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900" windowHeight="8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<sst xmlns="http://schemas.openxmlformats.org/spreadsheetml/2006/main" count="571" uniqueCount="330">
  <si>
    <t>2023年越城区各级机关考试录用公务员入围考察人员名单</t>
  </si>
  <si>
    <t>序号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</si>
  <si>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</si>
  <si>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</si>
  <si>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</si>
  <si>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</si>
  <si>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</si>
  <si>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</si>
  <si>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</si>
  <si>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</si>
  <si>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体检情况</t>
  </si>
  <si>
    <t>中共绍兴市越城区纪律检查委员会</t>
  </si>
  <si>
    <r>
      <rPr>
        <sz val="11"/>
        <rFont val="仿宋_GB2312"/>
        <family val="3"/>
        <charset val="134"/>
      </rPr>
      <t>纪检监察岗位一级科员</t>
    </r>
    <r>
      <rPr>
        <sz val="11"/>
        <rFont val="Times New Roman"/>
        <family val="1"/>
        <charset val="0"/>
      </rPr>
      <t>1</t>
    </r>
  </si>
  <si>
    <t>李浩柯</t>
  </si>
  <si>
    <t>106020407703</t>
  </si>
  <si>
    <t>合格</t>
  </si>
  <si>
    <r>
      <rPr>
        <sz val="11"/>
        <rFont val="仿宋_GB2312"/>
        <family val="3"/>
        <charset val="134"/>
      </rPr>
      <t>纪检监察岗位一级科员</t>
    </r>
    <r>
      <rPr>
        <sz val="11"/>
        <rFont val="Times New Roman"/>
        <family val="1"/>
        <charset val="0"/>
      </rPr>
      <t>2</t>
    </r>
  </si>
  <si>
    <r>
      <rPr>
        <sz val="11"/>
        <rFont val="仿宋_GB2312"/>
        <family val="3"/>
        <charset val="134"/>
      </rPr>
      <t>王钶</t>
    </r>
    <r>
      <rPr>
        <sz val="11"/>
        <rFont val="宋体"/>
        <charset val="134"/>
      </rPr>
      <t>珽</t>
    </r>
  </si>
  <si>
    <t>106020404828</t>
  </si>
  <si>
    <t>中共绍兴市越城区委组织部</t>
  </si>
  <si>
    <t>文字岗位一级科员</t>
  </si>
  <si>
    <t>寿鑫梅</t>
  </si>
  <si>
    <t>106020405225</t>
  </si>
  <si>
    <t>绍兴市越城区教育体育局</t>
  </si>
  <si>
    <t>财会岗位一级科员</t>
  </si>
  <si>
    <t>李致平</t>
  </si>
  <si>
    <t>106020401910</t>
  </si>
  <si>
    <t>绍兴市越城区司法局</t>
  </si>
  <si>
    <t>管理岗位一级科员</t>
  </si>
  <si>
    <t>冯文杰</t>
  </si>
  <si>
    <t>106020402530</t>
  </si>
  <si>
    <t>绍兴市越城区财政局</t>
  </si>
  <si>
    <t>预算管理一级科员</t>
  </si>
  <si>
    <t>张文泉</t>
  </si>
  <si>
    <t>106020401622</t>
  </si>
  <si>
    <t>政策法规一级科员</t>
  </si>
  <si>
    <t>王赛</t>
  </si>
  <si>
    <t>106020403321</t>
  </si>
  <si>
    <t>叶茹兰</t>
  </si>
  <si>
    <t>106020402903</t>
  </si>
  <si>
    <t>绍兴市越城区人力资源和社会保障局</t>
  </si>
  <si>
    <t>综合岗位一级科员</t>
  </si>
  <si>
    <r>
      <rPr>
        <sz val="11"/>
        <rFont val="仿宋_GB2312"/>
        <family val="3"/>
        <charset val="134"/>
      </rPr>
      <t>胡江</t>
    </r>
    <r>
      <rPr>
        <sz val="11"/>
        <rFont val="宋体"/>
        <charset val="134"/>
      </rPr>
      <t>玥</t>
    </r>
  </si>
  <si>
    <t>106020404808</t>
  </si>
  <si>
    <t>绍兴市越城区住房和城乡建设局</t>
  </si>
  <si>
    <t>吴兆天</t>
  </si>
  <si>
    <t>106020407713</t>
  </si>
  <si>
    <t>绍兴市越城区审计局</t>
  </si>
  <si>
    <t>审计岗位一级科员</t>
  </si>
  <si>
    <t>郭籽甸</t>
  </si>
  <si>
    <t>106020403027</t>
  </si>
  <si>
    <t>绍兴市越城区市场监督管理局</t>
  </si>
  <si>
    <r>
      <rPr>
        <sz val="11"/>
        <rFont val="仿宋_GB2312"/>
        <family val="3"/>
        <charset val="134"/>
      </rPr>
      <t>一线执法一级科员</t>
    </r>
    <r>
      <rPr>
        <sz val="11"/>
        <rFont val="Times New Roman"/>
        <family val="1"/>
        <charset val="0"/>
      </rPr>
      <t>1</t>
    </r>
  </si>
  <si>
    <t>陈羽</t>
  </si>
  <si>
    <t>306020501802</t>
  </si>
  <si>
    <r>
      <rPr>
        <sz val="11"/>
        <rFont val="仿宋_GB2312"/>
        <family val="3"/>
        <charset val="134"/>
      </rPr>
      <t>一线执法一级科员</t>
    </r>
    <r>
      <rPr>
        <sz val="11"/>
        <rFont val="Times New Roman"/>
        <family val="1"/>
        <charset val="0"/>
      </rPr>
      <t>2</t>
    </r>
  </si>
  <si>
    <t>叶倩</t>
  </si>
  <si>
    <t>306020501220</t>
  </si>
  <si>
    <r>
      <rPr>
        <sz val="11"/>
        <rFont val="仿宋_GB2312"/>
        <family val="3"/>
        <charset val="134"/>
      </rPr>
      <t>一线执法一级科员</t>
    </r>
    <r>
      <rPr>
        <sz val="11"/>
        <rFont val="Times New Roman"/>
        <family val="1"/>
        <charset val="0"/>
      </rPr>
      <t>3</t>
    </r>
  </si>
  <si>
    <t>朱其安</t>
  </si>
  <si>
    <t>306020501613</t>
  </si>
  <si>
    <t>陈诤</t>
  </si>
  <si>
    <t>306020504021</t>
  </si>
  <si>
    <r>
      <rPr>
        <sz val="11"/>
        <rFont val="仿宋_GB2312"/>
        <family val="3"/>
        <charset val="134"/>
      </rPr>
      <t>一线执法一级科员</t>
    </r>
    <r>
      <rPr>
        <sz val="11"/>
        <rFont val="Times New Roman"/>
        <family val="1"/>
        <charset val="0"/>
      </rPr>
      <t>4</t>
    </r>
  </si>
  <si>
    <t>邵诗佳</t>
  </si>
  <si>
    <t>306020504810</t>
  </si>
  <si>
    <t>绍兴市自然资源和规划局越城分局</t>
  </si>
  <si>
    <r>
      <rPr>
        <sz val="11"/>
        <rFont val="仿宋_GB2312"/>
        <family val="3"/>
        <charset val="134"/>
      </rPr>
      <t>管理岗位一级科员</t>
    </r>
    <r>
      <rPr>
        <sz val="11"/>
        <rFont val="Times New Roman"/>
        <family val="1"/>
        <charset val="0"/>
      </rPr>
      <t>1</t>
    </r>
  </si>
  <si>
    <t>郭凯莹</t>
  </si>
  <si>
    <t>106020405921</t>
  </si>
  <si>
    <r>
      <rPr>
        <sz val="11"/>
        <rFont val="仿宋_GB2312"/>
        <family val="3"/>
        <charset val="134"/>
      </rPr>
      <t>管理岗位一级科员</t>
    </r>
    <r>
      <rPr>
        <sz val="11"/>
        <rFont val="Times New Roman"/>
        <family val="1"/>
        <charset val="0"/>
      </rPr>
      <t>2</t>
    </r>
  </si>
  <si>
    <t>郑可怡</t>
  </si>
  <si>
    <t>106020405405</t>
  </si>
  <si>
    <t>政策法规岗位一级科员</t>
  </si>
  <si>
    <t>陈佳艺</t>
  </si>
  <si>
    <t>106020401226</t>
  </si>
  <si>
    <t>绍兴市生态环境局越城分局</t>
  </si>
  <si>
    <t>综合管理一级科员</t>
  </si>
  <si>
    <t>黄鑫</t>
  </si>
  <si>
    <t>106020407328</t>
  </si>
  <si>
    <t>李致成</t>
  </si>
  <si>
    <t>106020403305</t>
  </si>
  <si>
    <t>绍兴市越城区房屋征收办公室</t>
  </si>
  <si>
    <t>法制岗位一级科员</t>
  </si>
  <si>
    <t>王梦宇</t>
  </si>
  <si>
    <t>106020401914</t>
  </si>
  <si>
    <t>绍兴市越城区交通运输局</t>
  </si>
  <si>
    <t>交通运输岗位一级科员</t>
  </si>
  <si>
    <t>丁宁沈可</t>
  </si>
  <si>
    <t>106020402815</t>
  </si>
  <si>
    <t>施能</t>
  </si>
  <si>
    <t>106020400224</t>
  </si>
  <si>
    <t>绍兴市越城区人民法院</t>
  </si>
  <si>
    <t>五级法官助理1</t>
  </si>
  <si>
    <t>阮世杰</t>
  </si>
  <si>
    <t>106020403423</t>
  </si>
  <si>
    <t>劳霈宁</t>
  </si>
  <si>
    <t>106020407612</t>
  </si>
  <si>
    <t>五级法官助理2</t>
  </si>
  <si>
    <t>余姝珺</t>
  </si>
  <si>
    <t>106020406003</t>
  </si>
  <si>
    <t>鲁维峥</t>
  </si>
  <si>
    <t>106020401611</t>
  </si>
  <si>
    <t>王雅静</t>
  </si>
  <si>
    <t>106020401407</t>
  </si>
  <si>
    <t>五级法官助理3</t>
  </si>
  <si>
    <t>黄世一</t>
  </si>
  <si>
    <t>106020407730</t>
  </si>
  <si>
    <t>丰硕</t>
  </si>
  <si>
    <t>106020400203</t>
  </si>
  <si>
    <t>五级法官助理4</t>
  </si>
  <si>
    <t>朱卉芬</t>
  </si>
  <si>
    <t>106020404329</t>
  </si>
  <si>
    <t>刘娟梦</t>
  </si>
  <si>
    <t>106020405121</t>
  </si>
  <si>
    <t>绍兴市越城区人民检察院</t>
  </si>
  <si>
    <t>五级检察官助理1</t>
  </si>
  <si>
    <t>庞志成</t>
  </si>
  <si>
    <t>106020404616</t>
  </si>
  <si>
    <t>黄鼎</t>
  </si>
  <si>
    <t>106020400724</t>
  </si>
  <si>
    <t>五级检察官助理2</t>
  </si>
  <si>
    <t>徐凯妍</t>
  </si>
  <si>
    <t>106020406312</t>
  </si>
  <si>
    <t>戴若男</t>
  </si>
  <si>
    <t>106020403328</t>
  </si>
  <si>
    <t>绍兴市越城区乡镇（街道）机关</t>
  </si>
  <si>
    <t>综合文字岗位一级科员</t>
  </si>
  <si>
    <t>顾丽娜</t>
  </si>
  <si>
    <t>206010302028</t>
  </si>
  <si>
    <t>祝元仪</t>
  </si>
  <si>
    <t>206010305222</t>
  </si>
  <si>
    <t>杨佳萍</t>
  </si>
  <si>
    <t>206010304213</t>
  </si>
  <si>
    <r>
      <rPr>
        <sz val="11"/>
        <rFont val="仿宋_GB2312"/>
        <family val="3"/>
        <charset val="134"/>
      </rPr>
      <t>财务岗位一级科员</t>
    </r>
    <r>
      <rPr>
        <sz val="11"/>
        <rFont val="Times New Roman"/>
        <family val="1"/>
        <charset val="0"/>
      </rPr>
      <t>1</t>
    </r>
  </si>
  <si>
    <t>徐佳楠</t>
  </si>
  <si>
    <t>206010300106</t>
  </si>
  <si>
    <r>
      <rPr>
        <sz val="11"/>
        <rFont val="仿宋_GB2312"/>
        <family val="3"/>
        <charset val="134"/>
      </rPr>
      <t>财务岗位一级科员</t>
    </r>
    <r>
      <rPr>
        <sz val="11"/>
        <rFont val="Times New Roman"/>
        <family val="1"/>
        <charset val="0"/>
      </rPr>
      <t>2</t>
    </r>
  </si>
  <si>
    <t>茹琳霞</t>
  </si>
  <si>
    <t>206010305113</t>
  </si>
  <si>
    <r>
      <rPr>
        <sz val="11"/>
        <rFont val="仿宋_GB2312"/>
        <family val="3"/>
        <charset val="134"/>
      </rPr>
      <t>财务岗位一级科员</t>
    </r>
    <r>
      <rPr>
        <sz val="11"/>
        <rFont val="Times New Roman"/>
        <family val="1"/>
        <charset val="0"/>
      </rPr>
      <t>3</t>
    </r>
  </si>
  <si>
    <t>钱雨婷</t>
  </si>
  <si>
    <t>206010303606</t>
  </si>
  <si>
    <t>建设建管一级科员</t>
  </si>
  <si>
    <t>丁煜</t>
  </si>
  <si>
    <t>206010302209</t>
  </si>
  <si>
    <t>城建岗位一级科员</t>
  </si>
  <si>
    <t>周航</t>
  </si>
  <si>
    <t>206010301015</t>
  </si>
  <si>
    <r>
      <rPr>
        <sz val="11"/>
        <rFont val="仿宋_GB2312"/>
        <family val="3"/>
        <charset val="134"/>
      </rPr>
      <t>综合岗位一级科员</t>
    </r>
    <r>
      <rPr>
        <sz val="11"/>
        <rFont val="Times New Roman"/>
        <family val="1"/>
        <charset val="0"/>
      </rPr>
      <t>1</t>
    </r>
  </si>
  <si>
    <t>缪哲程</t>
  </si>
  <si>
    <t>206010303601</t>
  </si>
  <si>
    <r>
      <rPr>
        <sz val="11"/>
        <rFont val="仿宋_GB2312"/>
        <family val="3"/>
        <charset val="134"/>
      </rPr>
      <t>综合岗位一级科员</t>
    </r>
    <r>
      <rPr>
        <sz val="11"/>
        <rFont val="Times New Roman"/>
        <family val="1"/>
        <charset val="0"/>
      </rPr>
      <t>2</t>
    </r>
  </si>
  <si>
    <t>钱敏</t>
  </si>
  <si>
    <t>206010305714</t>
  </si>
  <si>
    <r>
      <rPr>
        <sz val="11"/>
        <rFont val="仿宋_GB2312"/>
        <family val="3"/>
        <charset val="134"/>
      </rPr>
      <t>综合岗位一级科员</t>
    </r>
    <r>
      <rPr>
        <sz val="11"/>
        <rFont val="Times New Roman"/>
        <family val="1"/>
        <charset val="0"/>
      </rPr>
      <t>3</t>
    </r>
  </si>
  <si>
    <t>冯钰杰</t>
  </si>
  <si>
    <t>206010100628</t>
  </si>
  <si>
    <r>
      <rPr>
        <sz val="11"/>
        <rFont val="仿宋_GB2312"/>
        <family val="3"/>
        <charset val="134"/>
      </rPr>
      <t>综合岗位一级科员</t>
    </r>
    <r>
      <rPr>
        <sz val="11"/>
        <rFont val="Times New Roman"/>
        <family val="1"/>
        <charset val="0"/>
      </rPr>
      <t>4</t>
    </r>
  </si>
  <si>
    <t>王吉利</t>
  </si>
  <si>
    <t>206010101006</t>
  </si>
  <si>
    <t>优秀村干部一级科员及以下</t>
  </si>
  <si>
    <t>李蓉芳</t>
  </si>
  <si>
    <t>406010110516</t>
  </si>
  <si>
    <t>陈宇宾</t>
  </si>
  <si>
    <t>406010110507</t>
  </si>
  <si>
    <t>专职人民武装干部一级科员</t>
  </si>
  <si>
    <t>韩欢天</t>
  </si>
  <si>
    <t>206010100609</t>
  </si>
  <si>
    <t>傅洪涛</t>
  </si>
  <si>
    <t>206010101316</t>
  </si>
  <si>
    <t>绍兴市越城区档案馆</t>
  </si>
  <si>
    <t>胡浅予</t>
  </si>
  <si>
    <t>106020402630</t>
  </si>
  <si>
    <t>绍兴市越城区社会保险事业管理服务中心</t>
  </si>
  <si>
    <t>胡蕾蕾</t>
  </si>
  <si>
    <t>106020402626</t>
  </si>
  <si>
    <t>段卓妍</t>
  </si>
  <si>
    <t>106020401014</t>
  </si>
  <si>
    <t>绍兴市越城区交通运输行政执法队</t>
  </si>
  <si>
    <t>吴张聪</t>
  </si>
  <si>
    <t>306020505414</t>
  </si>
  <si>
    <t>陈妍</t>
  </si>
  <si>
    <t>306020505512</t>
  </si>
  <si>
    <r>
      <rPr>
        <sz val="11"/>
        <rFont val="仿宋_GB2312"/>
        <family val="3"/>
        <charset val="134"/>
      </rPr>
      <t>高露</t>
    </r>
    <r>
      <rPr>
        <sz val="11"/>
        <rFont val="宋体"/>
        <charset val="134"/>
      </rPr>
      <t>祎</t>
    </r>
  </si>
  <si>
    <t>306020505411</t>
  </si>
  <si>
    <t>吴婕</t>
  </si>
  <si>
    <t>306020501514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</si>
  <si>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3</t>
    </r>
  </si>
  <si>
    <t>马婷婷</t>
  </si>
  <si>
    <t>306020503514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</si>
  <si>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4</t>
    </r>
  </si>
  <si>
    <t>李洁妤</t>
  </si>
  <si>
    <t>306020504222</t>
  </si>
  <si>
    <t>阮宇萍</t>
  </si>
  <si>
    <t>306020503630</t>
  </si>
  <si>
    <t>任能唯</t>
  </si>
  <si>
    <t>306020502112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</si>
  <si>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5</t>
    </r>
  </si>
  <si>
    <t>罗宇驰</t>
  </si>
  <si>
    <t>306020502711</t>
  </si>
  <si>
    <t>王逸尘</t>
  </si>
  <si>
    <t>306020503122</t>
  </si>
  <si>
    <t>胡先童</t>
  </si>
  <si>
    <t>306020502504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</si>
  <si>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6</t>
    </r>
  </si>
  <si>
    <t>张浩</t>
  </si>
  <si>
    <t>306020504422</t>
  </si>
  <si>
    <t>许佳羽</t>
  </si>
  <si>
    <t>306020502620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</si>
  <si>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7</t>
    </r>
  </si>
  <si>
    <t>王征</t>
  </si>
  <si>
    <t>306020503009</t>
  </si>
  <si>
    <t>刘高</t>
  </si>
  <si>
    <t>306020502523</t>
  </si>
  <si>
    <t>陈佳耀</t>
  </si>
  <si>
    <t>306020504330</t>
  </si>
  <si>
    <t>于海静</t>
  </si>
  <si>
    <t>306020504111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</si>
  <si>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8</t>
    </r>
  </si>
  <si>
    <t>董灵君</t>
  </si>
  <si>
    <t>306020502320</t>
  </si>
  <si>
    <t>林启曦</t>
  </si>
  <si>
    <t>306020501923</t>
  </si>
  <si>
    <t>王辉</t>
  </si>
  <si>
    <t>306020500919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</si>
  <si>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9</t>
    </r>
  </si>
  <si>
    <t>季黎颖</t>
  </si>
  <si>
    <t>306020504617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</si>
  <si>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10</t>
    </r>
  </si>
  <si>
    <t>唐凯</t>
  </si>
  <si>
    <t>306020505210</t>
  </si>
  <si>
    <t>熊朝进</t>
  </si>
  <si>
    <t>306020504307</t>
  </si>
  <si>
    <t>胡宇杰</t>
  </si>
  <si>
    <t>306020502929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</si>
  <si>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11</t>
    </r>
  </si>
  <si>
    <t>钱忆薇</t>
  </si>
  <si>
    <t>306020501026</t>
  </si>
  <si>
    <t>绍兴市越城区农业综合行政执法队</t>
  </si>
  <si>
    <r>
      <rPr>
        <sz val="11"/>
        <color theme="1"/>
        <rFont val="仿宋_GB2312"/>
        <family val="3"/>
        <charset val="134"/>
      </rPr>
      <t>农业行政执法一级科员</t>
    </r>
    <r>
      <rPr>
        <sz val="11"/>
        <color theme="1"/>
        <rFont val="Times New Roman"/>
        <family val="1"/>
        <charset val="0"/>
      </rPr>
      <t>1</t>
    </r>
  </si>
  <si>
    <t>石炬波</t>
  </si>
  <si>
    <t>306020505202</t>
  </si>
  <si>
    <r>
      <rPr>
        <sz val="11"/>
        <color theme="1"/>
        <rFont val="仿宋_GB2312"/>
        <family val="3"/>
        <charset val="134"/>
      </rPr>
      <t>农业行政执法一级科员</t>
    </r>
    <r>
      <rPr>
        <sz val="11"/>
        <color theme="1"/>
        <rFont val="Times New Roman"/>
        <family val="1"/>
        <charset val="0"/>
      </rPr>
      <t>2</t>
    </r>
  </si>
  <si>
    <t>晏梦凡</t>
  </si>
  <si>
    <t>306020500817</t>
  </si>
  <si>
    <r>
      <rPr>
        <sz val="11"/>
        <color theme="1"/>
        <rFont val="仿宋_GB2312"/>
        <family val="3"/>
        <charset val="134"/>
      </rPr>
      <t>农业行政执法一级科员</t>
    </r>
    <r>
      <rPr>
        <sz val="11"/>
        <color theme="1"/>
        <rFont val="Times New Roman"/>
        <family val="1"/>
        <charset val="0"/>
      </rPr>
      <t>3</t>
    </r>
  </si>
  <si>
    <t>陆泽玮</t>
  </si>
  <si>
    <t>306020501711</t>
  </si>
  <si>
    <t>盛世淳</t>
  </si>
  <si>
    <t>306020505709</t>
  </si>
  <si>
    <r>
      <rPr>
        <sz val="11"/>
        <color theme="1"/>
        <rFont val="仿宋_GB2312"/>
        <family val="3"/>
        <charset val="134"/>
      </rPr>
      <t>农业行政执法一级科员</t>
    </r>
    <r>
      <rPr>
        <sz val="11"/>
        <color theme="1"/>
        <rFont val="Times New Roman"/>
        <family val="1"/>
        <charset val="0"/>
      </rPr>
      <t>4</t>
    </r>
  </si>
  <si>
    <t>杨旦婷</t>
  </si>
  <si>
    <t>306020505005</t>
  </si>
  <si>
    <t>绍兴市越城区文化市场行政执法队</t>
  </si>
  <si>
    <r>
      <rPr>
        <sz val="11"/>
        <color theme="1"/>
        <rFont val="仿宋_GB2312"/>
        <family val="3"/>
        <charset val="134"/>
      </rPr>
      <t>执法岗位一级科员</t>
    </r>
    <r>
      <rPr>
        <sz val="11"/>
        <color theme="1"/>
        <rFont val="Times New Roman"/>
        <family val="1"/>
        <charset val="0"/>
      </rPr>
      <t>2</t>
    </r>
  </si>
  <si>
    <t>吴婧华</t>
  </si>
  <si>
    <t>306020504813</t>
  </si>
  <si>
    <r>
      <rPr>
        <sz val="11"/>
        <color theme="1"/>
        <rFont val="仿宋_GB2312"/>
        <family val="3"/>
        <charset val="134"/>
      </rPr>
      <t>执法岗位一级科员</t>
    </r>
    <r>
      <rPr>
        <sz val="11"/>
        <color theme="1"/>
        <rFont val="Times New Roman"/>
        <family val="1"/>
        <charset val="0"/>
      </rPr>
      <t>3</t>
    </r>
  </si>
  <si>
    <t>陈颖颖</t>
  </si>
  <si>
    <t>306020502815</t>
  </si>
  <si>
    <t>绍兴市越城区卫生健康行政执法队</t>
  </si>
  <si>
    <r>
      <rPr>
        <sz val="11"/>
        <color theme="1"/>
        <rFont val="仿宋_GB2312"/>
        <family val="3"/>
        <charset val="134"/>
      </rPr>
      <t>执法岗位一级科员</t>
    </r>
    <r>
      <rPr>
        <sz val="11"/>
        <color theme="1"/>
        <rFont val="Times New Roman"/>
        <family val="1"/>
        <charset val="0"/>
      </rPr>
      <t>1</t>
    </r>
  </si>
  <si>
    <t>戴伟</t>
  </si>
  <si>
    <t>306020501327</t>
  </si>
  <si>
    <t>倪舒静</t>
  </si>
  <si>
    <t>306020504619</t>
  </si>
  <si>
    <t>绍兴市越城区市场监管行政执法队</t>
  </si>
  <si>
    <t>一线执法一级科员</t>
  </si>
  <si>
    <t>陈诗洁</t>
  </si>
  <si>
    <t>306020503406</t>
  </si>
  <si>
    <t>绍兴市越城区综合行政执法大队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</si>
  <si>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1</t>
    </r>
  </si>
  <si>
    <t>章煜</t>
  </si>
  <si>
    <t>306020500309</t>
  </si>
  <si>
    <r>
      <rPr>
        <sz val="11"/>
        <color theme="1"/>
        <rFont val="仿宋_GB2312"/>
        <family val="3"/>
        <charset val="134"/>
      </rPr>
      <t>一线执法一级科员</t>
    </r>
    <r>
      <rPr>
        <sz val="11"/>
        <color theme="1"/>
        <rFont val="Times New Roman"/>
        <family val="1"/>
        <charset val="0"/>
      </rPr>
      <t>2</t>
    </r>
  </si>
  <si>
    <t>贾纪媛</t>
  </si>
  <si>
    <t>306020500213</t>
  </si>
  <si>
    <t>王舟静</t>
  </si>
  <si>
    <t>306020500108</t>
  </si>
  <si>
    <t>沈颖超</t>
  </si>
  <si>
    <t>306020500215</t>
  </si>
  <si>
    <t>黄晗</t>
  </si>
  <si>
    <t>306020500402</t>
  </si>
  <si>
    <t>王婕</t>
  </si>
  <si>
    <t>306020500106</t>
  </si>
  <si>
    <t>王轩宇</t>
  </si>
  <si>
    <t>306020500409</t>
  </si>
  <si>
    <r>
      <rPr>
        <sz val="11"/>
        <color theme="1"/>
        <rFont val="仿宋_GB2312"/>
        <family val="3"/>
        <charset val="134"/>
      </rPr>
      <t>鲁</t>
    </r>
    <r>
      <rPr>
        <sz val="11"/>
        <color indexed="8"/>
        <rFont val="宋体"/>
        <charset val="134"/>
      </rPr>
      <t>祎</t>
    </r>
    <r>
      <rPr>
        <sz val="11"/>
        <color theme="1"/>
        <rFont val="仿宋_GB2312"/>
        <family val="3"/>
        <charset val="134"/>
      </rPr>
      <t>琦</t>
    </r>
  </si>
  <si>
    <t>306020500117</t>
  </si>
  <si>
    <t>郭子承</t>
  </si>
  <si>
    <t>306020500712</t>
  </si>
  <si>
    <t>章鑫义</t>
  </si>
  <si>
    <t>306020500115</t>
  </si>
  <si>
    <t>绍兴市越城区生态环境保护行政执法队</t>
  </si>
  <si>
    <r>
      <rPr>
        <sz val="11"/>
        <color theme="1"/>
        <rFont val="仿宋_GB2312"/>
        <family val="3"/>
        <charset val="134"/>
      </rPr>
      <t>环境执法一级科员</t>
    </r>
    <r>
      <rPr>
        <sz val="11"/>
        <color theme="1"/>
        <rFont val="Times New Roman"/>
        <family val="1"/>
        <charset val="0"/>
      </rPr>
      <t>1</t>
    </r>
  </si>
  <si>
    <t>虞明飞</t>
  </si>
  <si>
    <t>306020504419</t>
  </si>
  <si>
    <t>李威</t>
  </si>
  <si>
    <t>306020504823</t>
  </si>
  <si>
    <r>
      <rPr>
        <sz val="11"/>
        <color theme="1"/>
        <rFont val="仿宋_GB2312"/>
        <family val="3"/>
        <charset val="134"/>
      </rPr>
      <t>环境执法一级科员</t>
    </r>
    <r>
      <rPr>
        <sz val="11"/>
        <color theme="1"/>
        <rFont val="Times New Roman"/>
        <family val="1"/>
        <charset val="0"/>
      </rPr>
      <t>2</t>
    </r>
  </si>
  <si>
    <t>徐芸</t>
  </si>
  <si>
    <t>306020505824</t>
  </si>
  <si>
    <t>绍兴市越城区畜牧农机发展中心</t>
  </si>
  <si>
    <t>毛欣</t>
  </si>
  <si>
    <t>106020405006</t>
  </si>
  <si>
    <t>绍兴市越城区散装水泥服务中心</t>
  </si>
  <si>
    <t>财务岗位一级科员</t>
  </si>
  <si>
    <t>陈晶晶</t>
  </si>
  <si>
    <t>106020406117</t>
  </si>
  <si>
    <t>绍兴市越城区老龄工作管理服务中心</t>
  </si>
  <si>
    <r>
      <rPr>
        <sz val="11"/>
        <color theme="1"/>
        <rFont val="仿宋_GB2312"/>
        <family val="3"/>
        <charset val="134"/>
      </rPr>
      <t>工作人员一级科员</t>
    </r>
    <r>
      <rPr>
        <sz val="11"/>
        <color theme="1"/>
        <rFont val="Times New Roman"/>
        <family val="1"/>
        <charset val="0"/>
      </rPr>
      <t>1</t>
    </r>
  </si>
  <si>
    <t>殷如意</t>
  </si>
  <si>
    <t>106020400805</t>
  </si>
  <si>
    <r>
      <rPr>
        <sz val="11"/>
        <color theme="1"/>
        <rFont val="仿宋_GB2312"/>
        <family val="3"/>
        <charset val="134"/>
      </rPr>
      <t>工作人员一级科员</t>
    </r>
    <r>
      <rPr>
        <sz val="11"/>
        <color theme="1"/>
        <rFont val="Times New Roman"/>
        <family val="1"/>
        <charset val="0"/>
      </rPr>
      <t>2</t>
    </r>
  </si>
  <si>
    <t>蔡文娜</t>
  </si>
  <si>
    <t>106020402011</t>
  </si>
  <si>
    <t>绍兴市越城区社会经济调查队</t>
  </si>
  <si>
    <t>孙永莉</t>
  </si>
  <si>
    <t>106020403706</t>
  </si>
  <si>
    <t>绍兴市越城区自然资源和规划管理中心</t>
  </si>
  <si>
    <r>
      <rPr>
        <sz val="11"/>
        <color theme="1"/>
        <rFont val="仿宋_GB2312"/>
        <family val="3"/>
        <charset val="134"/>
      </rPr>
      <t>管理岗位一级科员</t>
    </r>
    <r>
      <rPr>
        <sz val="11"/>
        <color theme="1"/>
        <rFont val="Times New Roman"/>
        <family val="1"/>
        <charset val="0"/>
      </rPr>
      <t>1</t>
    </r>
  </si>
  <si>
    <t>王泽宇</t>
  </si>
  <si>
    <t>106020401427</t>
  </si>
  <si>
    <r>
      <rPr>
        <sz val="11"/>
        <color theme="1"/>
        <rFont val="仿宋_GB2312"/>
        <family val="3"/>
        <charset val="134"/>
      </rPr>
      <t>管理岗位一级科员</t>
    </r>
    <r>
      <rPr>
        <sz val="11"/>
        <color theme="1"/>
        <rFont val="Times New Roman"/>
        <family val="1"/>
        <charset val="0"/>
      </rPr>
      <t>2</t>
    </r>
  </si>
  <si>
    <t>毛煜怡</t>
  </si>
  <si>
    <t>106020403806</t>
  </si>
  <si>
    <r>
      <rPr>
        <sz val="11"/>
        <color theme="1"/>
        <rFont val="仿宋_GB2312"/>
        <family val="3"/>
        <charset val="134"/>
      </rPr>
      <t>管理岗位一级科员</t>
    </r>
    <r>
      <rPr>
        <sz val="11"/>
        <color theme="1"/>
        <rFont val="Times New Roman"/>
        <family val="1"/>
        <charset val="0"/>
      </rPr>
      <t>3</t>
    </r>
  </si>
  <si>
    <t>钱茹婷</t>
  </si>
  <si>
    <t>106020402123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</si>
</sst>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.000_ "/>
  </numFmts>
  <fonts count="33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name val="仿宋_GB2312"/>
      <family val="3"/>
      <charset val="134"/>
    </font>
    <font>
      <sz val="11"/>
      <name val="Times New Roman"/>
      <family val="1"/>
      <charset val="0"/>
    </font>
    <font>
      <sz val="11"/>
      <name val="仿宋_GB2312"/>
      <family val="3"/>
      <charset val="134"/>
    </font>
    <font>
      <sz val="10"/>
      <color rgb="FF000000"/>
      <name val="Times New Roman"/>
      <family val="1"/>
      <charset val="0"/>
    </font>
    <font>
      <sz val="10"/>
      <color indexed="8"/>
      <name val="Times New Roman"/>
      <family val="1"/>
      <charset val="0"/>
    </font>
    <font>
      <sz val="10"/>
      <name val="Times New Roman"/>
      <family val="1"/>
      <charset val="0"/>
    </font>
    <font>
      <sz val="10"/>
      <name val="Times New Roman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  <charset val="0"/>
    </font>
    <font>
      <sz val="11"/>
      <name val="方正书宋_GBK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30" fillId="30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14"/>
  <sheetViews>
    <sheetView tabSelected="1" workbookViewId="0">
      <selection activeCell="B3" sqref="B3"/>
    </sheetView>
  </sheetViews>
  <sheetFormatPr defaultColWidth="9.02654867256637" defaultRowHeight="30" customHeight="1"/>
  <cols>
    <col min="1" max="1" width="5.84955752212389" customWidth="1"/>
    <col min="2" max="2" width="26.7610619469027" customWidth="1"/>
    <col min="3" max="3" width="21.2477876106195" customWidth="1"/>
    <col min="4" max="4" width="11.2300884955752" customWidth="1"/>
    <col min="5" max="5" width="15.141592920354" customWidth="1"/>
    <col min="9" max="9" width="7.17699115044248" customWidth="1"/>
    <col min="10" max="10" width="10.0973451327434" customWidth="1"/>
  </cols>
  <sheetData>
    <row r="1" ht="34" customHeight="1" spans="1:10">
      <c r="A1" s="2" t="s">
        <v>0</v>
      </c>
      <c r="B1" s="2"/>
      <c r="C1" s="2"/>
      <c r="D1" s="2"/>
      <c r="E1" s="3"/>
      <c r="F1" s="2"/>
      <c r="G1" s="2"/>
      <c r="H1" s="4"/>
      <c r="I1" s="2"/>
      <c r="J1" s="3"/>
    </row>
    <row r="2" s="1" customFormat="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s="1" customFormat="1" customHeight="1" spans="1:10">
      <c r="A3" s="7">
        <v>1</v>
      </c>
      <c r="B3" s="8" t="s">
        <v>11</v>
      </c>
      <c r="C3" s="9" t="s">
        <v>12</v>
      </c>
      <c r="D3" s="8" t="s">
        <v>13</v>
      </c>
      <c r="E3" s="7" t="s">
        <v>14</v>
      </c>
      <c r="F3" s="7">
        <v>127.9</v>
      </c>
      <c r="G3" s="7">
        <v>89.8</v>
      </c>
      <c r="H3" s="10">
        <v>79.46</v>
      </c>
      <c r="I3" s="7">
        <v>1</v>
      </c>
      <c r="J3" s="20" t="s">
        <v>15</v>
      </c>
    </row>
    <row r="4" s="1" customFormat="1" customHeight="1" spans="1:10">
      <c r="A4" s="7">
        <v>2</v>
      </c>
      <c r="B4" s="8" t="s">
        <v>11</v>
      </c>
      <c r="C4" s="9" t="s">
        <v>16</v>
      </c>
      <c r="D4" s="8" t="s">
        <v>17</v>
      </c>
      <c r="E4" s="7" t="s">
        <v>18</v>
      </c>
      <c r="F4" s="7">
        <v>139.3</v>
      </c>
      <c r="G4" s="7">
        <v>84.6</v>
      </c>
      <c r="H4" s="10">
        <v>78.62</v>
      </c>
      <c r="I4" s="7">
        <v>1</v>
      </c>
      <c r="J4" s="20" t="s">
        <v>15</v>
      </c>
    </row>
    <row r="5" s="1" customFormat="1" customHeight="1" spans="1:10">
      <c r="A5" s="7">
        <v>3</v>
      </c>
      <c r="B5" s="8" t="s">
        <v>19</v>
      </c>
      <c r="C5" s="9" t="s">
        <v>20</v>
      </c>
      <c r="D5" s="8" t="s">
        <v>21</v>
      </c>
      <c r="E5" s="7" t="s">
        <v>22</v>
      </c>
      <c r="F5" s="7">
        <v>145.6</v>
      </c>
      <c r="G5" s="7">
        <v>85.4</v>
      </c>
      <c r="H5" s="10">
        <v>80.36</v>
      </c>
      <c r="I5" s="7">
        <v>1</v>
      </c>
      <c r="J5" s="20" t="s">
        <v>15</v>
      </c>
    </row>
    <row r="6" s="1" customFormat="1" customHeight="1" spans="1:10">
      <c r="A6" s="7">
        <v>4</v>
      </c>
      <c r="B6" s="8" t="s">
        <v>23</v>
      </c>
      <c r="C6" s="9" t="s">
        <v>24</v>
      </c>
      <c r="D6" s="8" t="s">
        <v>25</v>
      </c>
      <c r="E6" s="7" t="s">
        <v>26</v>
      </c>
      <c r="F6" s="7">
        <v>133.7</v>
      </c>
      <c r="G6" s="7">
        <v>84.6</v>
      </c>
      <c r="H6" s="10">
        <v>77.5</v>
      </c>
      <c r="I6" s="7">
        <v>1</v>
      </c>
      <c r="J6" s="20" t="s">
        <v>15</v>
      </c>
    </row>
    <row r="7" s="1" customFormat="1" customHeight="1" spans="1:10">
      <c r="A7" s="7">
        <v>5</v>
      </c>
      <c r="B7" s="8" t="s">
        <v>27</v>
      </c>
      <c r="C7" s="9" t="s">
        <v>28</v>
      </c>
      <c r="D7" s="8" t="s">
        <v>29</v>
      </c>
      <c r="E7" s="7" t="s">
        <v>30</v>
      </c>
      <c r="F7" s="7">
        <v>132.8</v>
      </c>
      <c r="G7" s="7">
        <v>81</v>
      </c>
      <c r="H7" s="10">
        <v>75.16</v>
      </c>
      <c r="I7" s="7">
        <v>1</v>
      </c>
      <c r="J7" s="20" t="s">
        <v>15</v>
      </c>
    </row>
    <row r="8" s="1" customFormat="1" customHeight="1" spans="1:10">
      <c r="A8" s="7">
        <v>6</v>
      </c>
      <c r="B8" s="8" t="s">
        <v>31</v>
      </c>
      <c r="C8" s="9" t="s">
        <v>32</v>
      </c>
      <c r="D8" s="8" t="s">
        <v>33</v>
      </c>
      <c r="E8" s="7" t="s">
        <v>34</v>
      </c>
      <c r="F8" s="7">
        <v>131.8</v>
      </c>
      <c r="G8" s="7">
        <v>82.8</v>
      </c>
      <c r="H8" s="10">
        <v>76.04</v>
      </c>
      <c r="I8" s="7">
        <v>1</v>
      </c>
      <c r="J8" s="20" t="s">
        <v>15</v>
      </c>
    </row>
    <row r="9" s="1" customFormat="1" customHeight="1" spans="1:10">
      <c r="A9" s="7">
        <v>7</v>
      </c>
      <c r="B9" s="8" t="s">
        <v>31</v>
      </c>
      <c r="C9" s="9" t="s">
        <v>35</v>
      </c>
      <c r="D9" s="8" t="s">
        <v>36</v>
      </c>
      <c r="E9" s="7" t="s">
        <v>37</v>
      </c>
      <c r="F9" s="7">
        <v>126</v>
      </c>
      <c r="G9" s="7">
        <v>83.6</v>
      </c>
      <c r="H9" s="10">
        <v>75.36</v>
      </c>
      <c r="I9" s="7">
        <v>1</v>
      </c>
      <c r="J9" s="20" t="s">
        <v>15</v>
      </c>
    </row>
    <row r="10" s="1" customFormat="1" customHeight="1" spans="1:10">
      <c r="A10" s="7">
        <v>8</v>
      </c>
      <c r="B10" s="8" t="s">
        <v>31</v>
      </c>
      <c r="C10" s="9" t="s">
        <v>28</v>
      </c>
      <c r="D10" s="8" t="s">
        <v>38</v>
      </c>
      <c r="E10" s="7" t="s">
        <v>39</v>
      </c>
      <c r="F10" s="7">
        <v>138.6</v>
      </c>
      <c r="G10" s="7">
        <v>88.4</v>
      </c>
      <c r="H10" s="10">
        <v>80.76</v>
      </c>
      <c r="I10" s="7">
        <v>1</v>
      </c>
      <c r="J10" s="20" t="s">
        <v>15</v>
      </c>
    </row>
    <row r="11" s="1" customFormat="1" customHeight="1" spans="1:10">
      <c r="A11" s="7">
        <v>9</v>
      </c>
      <c r="B11" s="8" t="s">
        <v>40</v>
      </c>
      <c r="C11" s="9" t="s">
        <v>41</v>
      </c>
      <c r="D11" s="8" t="s">
        <v>42</v>
      </c>
      <c r="E11" s="7" t="s">
        <v>43</v>
      </c>
      <c r="F11" s="7">
        <v>145.2</v>
      </c>
      <c r="G11" s="7">
        <v>81</v>
      </c>
      <c r="H11" s="10">
        <v>77.64</v>
      </c>
      <c r="I11" s="7">
        <v>1</v>
      </c>
      <c r="J11" s="20" t="s">
        <v>15</v>
      </c>
    </row>
    <row r="12" s="1" customFormat="1" customHeight="1" spans="1:10">
      <c r="A12" s="7">
        <v>10</v>
      </c>
      <c r="B12" s="8" t="s">
        <v>44</v>
      </c>
      <c r="C12" s="9" t="s">
        <v>41</v>
      </c>
      <c r="D12" s="8" t="s">
        <v>45</v>
      </c>
      <c r="E12" s="7" t="s">
        <v>46</v>
      </c>
      <c r="F12" s="7">
        <v>141.1</v>
      </c>
      <c r="G12" s="7">
        <v>84</v>
      </c>
      <c r="H12" s="10">
        <v>78.62</v>
      </c>
      <c r="I12" s="7">
        <v>1</v>
      </c>
      <c r="J12" s="20" t="s">
        <v>15</v>
      </c>
    </row>
    <row r="13" s="1" customFormat="1" customHeight="1" spans="1:10">
      <c r="A13" s="7">
        <v>11</v>
      </c>
      <c r="B13" s="8" t="s">
        <v>47</v>
      </c>
      <c r="C13" s="9" t="s">
        <v>48</v>
      </c>
      <c r="D13" s="8" t="s">
        <v>49</v>
      </c>
      <c r="E13" s="7" t="s">
        <v>50</v>
      </c>
      <c r="F13" s="7">
        <v>139.8</v>
      </c>
      <c r="G13" s="7">
        <v>79.8</v>
      </c>
      <c r="H13" s="10">
        <v>75.84</v>
      </c>
      <c r="I13" s="7">
        <v>1</v>
      </c>
      <c r="J13" s="20" t="s">
        <v>15</v>
      </c>
    </row>
    <row r="14" s="1" customFormat="1" customHeight="1" spans="1:10">
      <c r="A14" s="7">
        <v>12</v>
      </c>
      <c r="B14" s="8" t="s">
        <v>51</v>
      </c>
      <c r="C14" s="9" t="s">
        <v>52</v>
      </c>
      <c r="D14" s="8" t="s">
        <v>53</v>
      </c>
      <c r="E14" s="7" t="s">
        <v>54</v>
      </c>
      <c r="F14" s="7">
        <v>153.76</v>
      </c>
      <c r="G14" s="7">
        <v>84</v>
      </c>
      <c r="H14" s="10">
        <v>81.152</v>
      </c>
      <c r="I14" s="7">
        <v>1</v>
      </c>
      <c r="J14" s="20" t="s">
        <v>15</v>
      </c>
    </row>
    <row r="15" s="1" customFormat="1" customHeight="1" spans="1:10">
      <c r="A15" s="7">
        <v>13</v>
      </c>
      <c r="B15" s="8" t="s">
        <v>51</v>
      </c>
      <c r="C15" s="9" t="s">
        <v>55</v>
      </c>
      <c r="D15" s="8" t="s">
        <v>56</v>
      </c>
      <c r="E15" s="7" t="s">
        <v>57</v>
      </c>
      <c r="F15" s="7">
        <v>149.8</v>
      </c>
      <c r="G15" s="7">
        <v>84.2</v>
      </c>
      <c r="H15" s="10">
        <v>80.48</v>
      </c>
      <c r="I15" s="7">
        <v>1</v>
      </c>
      <c r="J15" s="20" t="s">
        <v>15</v>
      </c>
    </row>
    <row r="16" s="1" customFormat="1" customHeight="1" spans="1:10">
      <c r="A16" s="7">
        <v>14</v>
      </c>
      <c r="B16" s="8" t="s">
        <v>51</v>
      </c>
      <c r="C16" s="9" t="s">
        <v>58</v>
      </c>
      <c r="D16" s="8" t="s">
        <v>59</v>
      </c>
      <c r="E16" s="7" t="s">
        <v>60</v>
      </c>
      <c r="F16" s="7">
        <v>147.91</v>
      </c>
      <c r="G16" s="7">
        <v>86.4</v>
      </c>
      <c r="H16" s="10">
        <v>81.422</v>
      </c>
      <c r="I16" s="7">
        <v>1</v>
      </c>
      <c r="J16" s="20" t="s">
        <v>15</v>
      </c>
    </row>
    <row r="17" s="1" customFormat="1" customHeight="1" spans="1:10">
      <c r="A17" s="7">
        <v>15</v>
      </c>
      <c r="B17" s="8" t="s">
        <v>51</v>
      </c>
      <c r="C17" s="9" t="s">
        <v>58</v>
      </c>
      <c r="D17" s="8" t="s">
        <v>61</v>
      </c>
      <c r="E17" s="7" t="s">
        <v>62</v>
      </c>
      <c r="F17" s="7">
        <v>142.17</v>
      </c>
      <c r="G17" s="7">
        <v>83.4</v>
      </c>
      <c r="H17" s="10">
        <v>78.474</v>
      </c>
      <c r="I17" s="7">
        <v>2</v>
      </c>
      <c r="J17" s="20" t="s">
        <v>15</v>
      </c>
    </row>
    <row r="18" s="1" customFormat="1" customHeight="1" spans="1:10">
      <c r="A18" s="7">
        <v>16</v>
      </c>
      <c r="B18" s="8" t="s">
        <v>51</v>
      </c>
      <c r="C18" s="9" t="s">
        <v>63</v>
      </c>
      <c r="D18" s="8" t="s">
        <v>64</v>
      </c>
      <c r="E18" s="7" t="s">
        <v>65</v>
      </c>
      <c r="F18" s="7">
        <v>138.83</v>
      </c>
      <c r="G18" s="7">
        <v>87.8</v>
      </c>
      <c r="H18" s="10">
        <v>80.446</v>
      </c>
      <c r="I18" s="7">
        <v>1</v>
      </c>
      <c r="J18" s="20" t="s">
        <v>15</v>
      </c>
    </row>
    <row r="19" s="1" customFormat="1" customHeight="1" spans="1:10">
      <c r="A19" s="7">
        <v>17</v>
      </c>
      <c r="B19" s="8" t="s">
        <v>66</v>
      </c>
      <c r="C19" s="9" t="s">
        <v>67</v>
      </c>
      <c r="D19" s="8" t="s">
        <v>68</v>
      </c>
      <c r="E19" s="7" t="s">
        <v>69</v>
      </c>
      <c r="F19" s="7">
        <v>134.5</v>
      </c>
      <c r="G19" s="7">
        <v>85.4</v>
      </c>
      <c r="H19" s="10">
        <v>78.14</v>
      </c>
      <c r="I19" s="7">
        <v>1</v>
      </c>
      <c r="J19" s="20" t="s">
        <v>15</v>
      </c>
    </row>
    <row r="20" s="1" customFormat="1" customHeight="1" spans="1:10">
      <c r="A20" s="7">
        <v>18</v>
      </c>
      <c r="B20" s="8" t="s">
        <v>66</v>
      </c>
      <c r="C20" s="9" t="s">
        <v>70</v>
      </c>
      <c r="D20" s="8" t="s">
        <v>71</v>
      </c>
      <c r="E20" s="7" t="s">
        <v>72</v>
      </c>
      <c r="F20" s="7">
        <v>130.2</v>
      </c>
      <c r="G20" s="7">
        <v>82.8</v>
      </c>
      <c r="H20" s="10">
        <v>75.72</v>
      </c>
      <c r="I20" s="7">
        <v>1</v>
      </c>
      <c r="J20" s="20" t="s">
        <v>15</v>
      </c>
    </row>
    <row r="21" s="1" customFormat="1" customHeight="1" spans="1:10">
      <c r="A21" s="7">
        <v>19</v>
      </c>
      <c r="B21" s="8" t="s">
        <v>66</v>
      </c>
      <c r="C21" s="9" t="s">
        <v>73</v>
      </c>
      <c r="D21" s="8" t="s">
        <v>74</v>
      </c>
      <c r="E21" s="7" t="s">
        <v>75</v>
      </c>
      <c r="F21" s="7">
        <v>139.4</v>
      </c>
      <c r="G21" s="7">
        <v>81.6</v>
      </c>
      <c r="H21" s="10">
        <v>76.84</v>
      </c>
      <c r="I21" s="7">
        <v>1</v>
      </c>
      <c r="J21" s="20" t="s">
        <v>15</v>
      </c>
    </row>
    <row r="22" s="1" customFormat="1" customHeight="1" spans="1:10">
      <c r="A22" s="7">
        <v>20</v>
      </c>
      <c r="B22" s="8" t="s">
        <v>76</v>
      </c>
      <c r="C22" s="9" t="s">
        <v>77</v>
      </c>
      <c r="D22" s="8" t="s">
        <v>78</v>
      </c>
      <c r="E22" s="7" t="s">
        <v>79</v>
      </c>
      <c r="F22" s="7">
        <v>141.9</v>
      </c>
      <c r="G22" s="7">
        <v>87.2</v>
      </c>
      <c r="H22" s="10">
        <v>80.7</v>
      </c>
      <c r="I22" s="7">
        <v>1</v>
      </c>
      <c r="J22" s="20" t="s">
        <v>15</v>
      </c>
    </row>
    <row r="23" s="1" customFormat="1" customHeight="1" spans="1:10">
      <c r="A23" s="7">
        <v>21</v>
      </c>
      <c r="B23" s="8" t="s">
        <v>76</v>
      </c>
      <c r="C23" s="9" t="s">
        <v>77</v>
      </c>
      <c r="D23" s="8" t="s">
        <v>80</v>
      </c>
      <c r="E23" s="7" t="s">
        <v>81</v>
      </c>
      <c r="F23" s="7">
        <v>138.1</v>
      </c>
      <c r="G23" s="7">
        <v>88.4</v>
      </c>
      <c r="H23" s="10">
        <v>80.66</v>
      </c>
      <c r="I23" s="7">
        <v>2</v>
      </c>
      <c r="J23" s="20" t="s">
        <v>15</v>
      </c>
    </row>
    <row r="24" s="1" customFormat="1" customHeight="1" spans="1:10">
      <c r="A24" s="7">
        <v>22</v>
      </c>
      <c r="B24" s="8" t="s">
        <v>82</v>
      </c>
      <c r="C24" s="9" t="s">
        <v>83</v>
      </c>
      <c r="D24" s="8" t="s">
        <v>84</v>
      </c>
      <c r="E24" s="7" t="s">
        <v>85</v>
      </c>
      <c r="F24" s="7">
        <v>129.6</v>
      </c>
      <c r="G24" s="7">
        <v>82.6</v>
      </c>
      <c r="H24" s="10">
        <v>75.48</v>
      </c>
      <c r="I24" s="7">
        <v>1</v>
      </c>
      <c r="J24" s="20" t="s">
        <v>15</v>
      </c>
    </row>
    <row r="25" s="1" customFormat="1" customHeight="1" spans="1:10">
      <c r="A25" s="7">
        <v>23</v>
      </c>
      <c r="B25" s="8" t="s">
        <v>86</v>
      </c>
      <c r="C25" s="9" t="s">
        <v>87</v>
      </c>
      <c r="D25" s="8" t="s">
        <v>88</v>
      </c>
      <c r="E25" s="7" t="s">
        <v>89</v>
      </c>
      <c r="F25" s="7">
        <v>142.7</v>
      </c>
      <c r="G25" s="7">
        <v>85.86</v>
      </c>
      <c r="H25" s="10">
        <v>80.056</v>
      </c>
      <c r="I25" s="7">
        <v>1</v>
      </c>
      <c r="J25" s="20" t="s">
        <v>15</v>
      </c>
    </row>
    <row r="26" s="1" customFormat="1" customHeight="1" spans="1:10">
      <c r="A26" s="7">
        <v>24</v>
      </c>
      <c r="B26" s="8" t="s">
        <v>86</v>
      </c>
      <c r="C26" s="9" t="s">
        <v>41</v>
      </c>
      <c r="D26" s="8" t="s">
        <v>90</v>
      </c>
      <c r="E26" s="7" t="s">
        <v>91</v>
      </c>
      <c r="F26" s="7">
        <v>135.3</v>
      </c>
      <c r="G26" s="7">
        <v>80.6</v>
      </c>
      <c r="H26" s="10">
        <v>75.42</v>
      </c>
      <c r="I26" s="7">
        <v>1</v>
      </c>
      <c r="J26" s="20" t="s">
        <v>15</v>
      </c>
    </row>
    <row r="27" s="1" customFormat="1" customHeight="1" spans="1:10">
      <c r="A27" s="7">
        <v>25</v>
      </c>
      <c r="B27" s="11" t="s">
        <v>92</v>
      </c>
      <c r="C27" s="12" t="s">
        <v>93</v>
      </c>
      <c r="D27" s="11" t="s">
        <v>94</v>
      </c>
      <c r="E27" s="13" t="s">
        <v>95</v>
      </c>
      <c r="F27" s="14">
        <v>132.9</v>
      </c>
      <c r="G27" s="15">
        <v>86.6</v>
      </c>
      <c r="H27" s="16">
        <v>78.54</v>
      </c>
      <c r="I27" s="15">
        <v>1</v>
      </c>
      <c r="J27" s="20" t="s">
        <v>15</v>
      </c>
    </row>
    <row r="28" s="1" customFormat="1" customHeight="1" spans="1:10">
      <c r="A28" s="7">
        <v>26</v>
      </c>
      <c r="B28" s="11" t="s">
        <v>92</v>
      </c>
      <c r="C28" s="12" t="s">
        <v>93</v>
      </c>
      <c r="D28" s="11" t="s">
        <v>96</v>
      </c>
      <c r="E28" s="13" t="s">
        <v>97</v>
      </c>
      <c r="F28" s="14">
        <v>134.9</v>
      </c>
      <c r="G28" s="15">
        <v>84</v>
      </c>
      <c r="H28" s="16">
        <v>77.38</v>
      </c>
      <c r="I28" s="15">
        <v>2</v>
      </c>
      <c r="J28" s="20" t="s">
        <v>15</v>
      </c>
    </row>
    <row r="29" s="1" customFormat="1" customHeight="1" spans="1:10">
      <c r="A29" s="7">
        <v>27</v>
      </c>
      <c r="B29" s="11" t="s">
        <v>92</v>
      </c>
      <c r="C29" s="12" t="s">
        <v>98</v>
      </c>
      <c r="D29" s="11" t="s">
        <v>99</v>
      </c>
      <c r="E29" s="13" t="s">
        <v>100</v>
      </c>
      <c r="F29" s="14">
        <v>144.7</v>
      </c>
      <c r="G29" s="15">
        <v>84</v>
      </c>
      <c r="H29" s="16">
        <v>79.34</v>
      </c>
      <c r="I29" s="15">
        <v>1</v>
      </c>
      <c r="J29" s="20" t="s">
        <v>15</v>
      </c>
    </row>
    <row r="30" s="1" customFormat="1" customHeight="1" spans="1:10">
      <c r="A30" s="7">
        <v>28</v>
      </c>
      <c r="B30" s="11" t="s">
        <v>92</v>
      </c>
      <c r="C30" s="12" t="s">
        <v>98</v>
      </c>
      <c r="D30" s="11" t="s">
        <v>101</v>
      </c>
      <c r="E30" s="13" t="s">
        <v>102</v>
      </c>
      <c r="F30" s="14">
        <v>138.5</v>
      </c>
      <c r="G30" s="15">
        <v>85.2</v>
      </c>
      <c r="H30" s="16">
        <v>78.82</v>
      </c>
      <c r="I30" s="15">
        <v>2</v>
      </c>
      <c r="J30" s="20" t="s">
        <v>15</v>
      </c>
    </row>
    <row r="31" s="1" customFormat="1" customHeight="1" spans="1:10">
      <c r="A31" s="7">
        <v>29</v>
      </c>
      <c r="B31" s="11" t="s">
        <v>92</v>
      </c>
      <c r="C31" s="12" t="s">
        <v>98</v>
      </c>
      <c r="D31" s="11" t="s">
        <v>103</v>
      </c>
      <c r="E31" s="13" t="s">
        <v>104</v>
      </c>
      <c r="F31" s="14">
        <v>134.3</v>
      </c>
      <c r="G31" s="15">
        <v>86.2</v>
      </c>
      <c r="H31" s="16">
        <v>78.58</v>
      </c>
      <c r="I31" s="15">
        <v>3</v>
      </c>
      <c r="J31" s="20" t="s">
        <v>15</v>
      </c>
    </row>
    <row r="32" s="1" customFormat="1" customHeight="1" spans="1:10">
      <c r="A32" s="7">
        <v>30</v>
      </c>
      <c r="B32" s="11" t="s">
        <v>92</v>
      </c>
      <c r="C32" s="12" t="s">
        <v>105</v>
      </c>
      <c r="D32" s="11" t="s">
        <v>106</v>
      </c>
      <c r="E32" s="13" t="s">
        <v>107</v>
      </c>
      <c r="F32" s="14">
        <v>139.5</v>
      </c>
      <c r="G32" s="15">
        <v>80.4</v>
      </c>
      <c r="H32" s="16">
        <v>76.14</v>
      </c>
      <c r="I32" s="15">
        <v>1</v>
      </c>
      <c r="J32" s="20" t="s">
        <v>15</v>
      </c>
    </row>
    <row r="33" s="1" customFormat="1" customHeight="1" spans="1:10">
      <c r="A33" s="7">
        <v>31</v>
      </c>
      <c r="B33" s="11" t="s">
        <v>92</v>
      </c>
      <c r="C33" s="12" t="s">
        <v>105</v>
      </c>
      <c r="D33" s="11" t="s">
        <v>108</v>
      </c>
      <c r="E33" s="13" t="s">
        <v>109</v>
      </c>
      <c r="F33" s="14">
        <v>127.1</v>
      </c>
      <c r="G33" s="15">
        <v>83</v>
      </c>
      <c r="H33" s="16">
        <v>75.22</v>
      </c>
      <c r="I33" s="15">
        <v>2</v>
      </c>
      <c r="J33" s="20" t="s">
        <v>15</v>
      </c>
    </row>
    <row r="34" s="1" customFormat="1" customHeight="1" spans="1:10">
      <c r="A34" s="7">
        <v>32</v>
      </c>
      <c r="B34" s="11" t="s">
        <v>92</v>
      </c>
      <c r="C34" s="12" t="s">
        <v>110</v>
      </c>
      <c r="D34" s="11" t="s">
        <v>111</v>
      </c>
      <c r="E34" s="13" t="s">
        <v>112</v>
      </c>
      <c r="F34" s="14">
        <v>134.9</v>
      </c>
      <c r="G34" s="15">
        <v>85</v>
      </c>
      <c r="H34" s="16">
        <v>77.98</v>
      </c>
      <c r="I34" s="15">
        <v>1</v>
      </c>
      <c r="J34" s="20" t="s">
        <v>15</v>
      </c>
    </row>
    <row r="35" s="1" customFormat="1" customHeight="1" spans="1:10">
      <c r="A35" s="7">
        <v>33</v>
      </c>
      <c r="B35" s="11" t="s">
        <v>92</v>
      </c>
      <c r="C35" s="12" t="s">
        <v>110</v>
      </c>
      <c r="D35" s="11" t="s">
        <v>113</v>
      </c>
      <c r="E35" s="13" t="s">
        <v>114</v>
      </c>
      <c r="F35" s="14">
        <v>137.2</v>
      </c>
      <c r="G35" s="15">
        <v>83.6</v>
      </c>
      <c r="H35" s="16">
        <v>77.6</v>
      </c>
      <c r="I35" s="15">
        <v>2</v>
      </c>
      <c r="J35" s="20" t="s">
        <v>15</v>
      </c>
    </row>
    <row r="36" s="1" customFormat="1" customHeight="1" spans="1:10">
      <c r="A36" s="7">
        <v>34</v>
      </c>
      <c r="B36" s="11" t="s">
        <v>115</v>
      </c>
      <c r="C36" s="12" t="s">
        <v>116</v>
      </c>
      <c r="D36" s="11" t="s">
        <v>117</v>
      </c>
      <c r="E36" s="13" t="s">
        <v>118</v>
      </c>
      <c r="F36" s="14">
        <v>136.8</v>
      </c>
      <c r="G36" s="15">
        <v>83.6</v>
      </c>
      <c r="H36" s="16">
        <v>77.52</v>
      </c>
      <c r="I36" s="15">
        <v>1</v>
      </c>
      <c r="J36" s="20" t="s">
        <v>15</v>
      </c>
    </row>
    <row r="37" s="1" customFormat="1" customHeight="1" spans="1:10">
      <c r="A37" s="7">
        <v>35</v>
      </c>
      <c r="B37" s="11" t="s">
        <v>115</v>
      </c>
      <c r="C37" s="12" t="s">
        <v>116</v>
      </c>
      <c r="D37" s="11" t="s">
        <v>119</v>
      </c>
      <c r="E37" s="13" t="s">
        <v>120</v>
      </c>
      <c r="F37" s="14">
        <v>142.7</v>
      </c>
      <c r="G37" s="15">
        <v>81.6</v>
      </c>
      <c r="H37" s="16">
        <v>77.5</v>
      </c>
      <c r="I37" s="15">
        <v>2</v>
      </c>
      <c r="J37" s="20" t="s">
        <v>15</v>
      </c>
    </row>
    <row r="38" s="1" customFormat="1" customHeight="1" spans="1:10">
      <c r="A38" s="7">
        <v>36</v>
      </c>
      <c r="B38" s="11" t="s">
        <v>115</v>
      </c>
      <c r="C38" s="12" t="s">
        <v>121</v>
      </c>
      <c r="D38" s="11" t="s">
        <v>122</v>
      </c>
      <c r="E38" s="13" t="s">
        <v>123</v>
      </c>
      <c r="F38" s="14">
        <v>142</v>
      </c>
      <c r="G38" s="15">
        <v>87</v>
      </c>
      <c r="H38" s="16">
        <v>80.6</v>
      </c>
      <c r="I38" s="15">
        <v>1</v>
      </c>
      <c r="J38" s="20" t="s">
        <v>15</v>
      </c>
    </row>
    <row r="39" s="1" customFormat="1" customHeight="1" spans="1:10">
      <c r="A39" s="7">
        <v>37</v>
      </c>
      <c r="B39" s="11" t="s">
        <v>115</v>
      </c>
      <c r="C39" s="12" t="s">
        <v>121</v>
      </c>
      <c r="D39" s="11" t="s">
        <v>124</v>
      </c>
      <c r="E39" s="13" t="s">
        <v>125</v>
      </c>
      <c r="F39" s="14">
        <v>146.4</v>
      </c>
      <c r="G39" s="15">
        <v>84.2</v>
      </c>
      <c r="H39" s="16">
        <v>79.8</v>
      </c>
      <c r="I39" s="15">
        <v>2</v>
      </c>
      <c r="J39" s="20" t="s">
        <v>15</v>
      </c>
    </row>
    <row r="40" s="1" customFormat="1" customHeight="1" spans="1:10">
      <c r="A40" s="7">
        <v>38</v>
      </c>
      <c r="B40" s="8" t="s">
        <v>126</v>
      </c>
      <c r="C40" s="9" t="s">
        <v>127</v>
      </c>
      <c r="D40" s="8" t="s">
        <v>128</v>
      </c>
      <c r="E40" s="7" t="s">
        <v>129</v>
      </c>
      <c r="F40" s="7">
        <v>146.17</v>
      </c>
      <c r="G40" s="7">
        <v>83.8</v>
      </c>
      <c r="H40" s="7">
        <v>79.514</v>
      </c>
      <c r="I40" s="7">
        <v>1</v>
      </c>
      <c r="J40" s="20" t="s">
        <v>15</v>
      </c>
    </row>
    <row r="41" s="1" customFormat="1" customHeight="1" spans="1:10">
      <c r="A41" s="7">
        <v>39</v>
      </c>
      <c r="B41" s="8" t="s">
        <v>126</v>
      </c>
      <c r="C41" s="9" t="s">
        <v>20</v>
      </c>
      <c r="D41" s="8" t="s">
        <v>130</v>
      </c>
      <c r="E41" s="7" t="s">
        <v>131</v>
      </c>
      <c r="F41" s="7">
        <v>144.83</v>
      </c>
      <c r="G41" s="7">
        <v>84.8</v>
      </c>
      <c r="H41" s="7">
        <v>79.846</v>
      </c>
      <c r="I41" s="7">
        <v>1</v>
      </c>
      <c r="J41" s="20" t="s">
        <v>15</v>
      </c>
    </row>
    <row r="42" s="1" customFormat="1" customHeight="1" spans="1:10">
      <c r="A42" s="7">
        <v>40</v>
      </c>
      <c r="B42" s="8" t="s">
        <v>126</v>
      </c>
      <c r="C42" s="9" t="s">
        <v>77</v>
      </c>
      <c r="D42" s="8" t="s">
        <v>132</v>
      </c>
      <c r="E42" s="7" t="s">
        <v>133</v>
      </c>
      <c r="F42" s="7">
        <v>150.17</v>
      </c>
      <c r="G42" s="7">
        <v>82.6</v>
      </c>
      <c r="H42" s="7">
        <v>79.594</v>
      </c>
      <c r="I42" s="7">
        <v>1</v>
      </c>
      <c r="J42" s="20" t="s">
        <v>15</v>
      </c>
    </row>
    <row r="43" s="1" customFormat="1" customHeight="1" spans="1:10">
      <c r="A43" s="7">
        <v>41</v>
      </c>
      <c r="B43" s="8" t="s">
        <v>126</v>
      </c>
      <c r="C43" s="9" t="s">
        <v>134</v>
      </c>
      <c r="D43" s="8" t="s">
        <v>135</v>
      </c>
      <c r="E43" s="7" t="s">
        <v>136</v>
      </c>
      <c r="F43" s="7">
        <v>147.5</v>
      </c>
      <c r="G43" s="7">
        <v>87.4</v>
      </c>
      <c r="H43" s="7">
        <v>81.94</v>
      </c>
      <c r="I43" s="7">
        <v>1</v>
      </c>
      <c r="J43" s="20" t="s">
        <v>15</v>
      </c>
    </row>
    <row r="44" s="1" customFormat="1" customHeight="1" spans="1:10">
      <c r="A44" s="7">
        <v>42</v>
      </c>
      <c r="B44" s="8" t="s">
        <v>126</v>
      </c>
      <c r="C44" s="9" t="s">
        <v>137</v>
      </c>
      <c r="D44" s="8" t="s">
        <v>138</v>
      </c>
      <c r="E44" s="7" t="s">
        <v>139</v>
      </c>
      <c r="F44" s="7">
        <v>143.67</v>
      </c>
      <c r="G44" s="7">
        <v>86.2</v>
      </c>
      <c r="H44" s="7">
        <v>80.454</v>
      </c>
      <c r="I44" s="7">
        <v>1</v>
      </c>
      <c r="J44" s="20" t="s">
        <v>15</v>
      </c>
    </row>
    <row r="45" s="1" customFormat="1" customHeight="1" spans="1:10">
      <c r="A45" s="7">
        <v>43</v>
      </c>
      <c r="B45" s="8" t="s">
        <v>126</v>
      </c>
      <c r="C45" s="9" t="s">
        <v>140</v>
      </c>
      <c r="D45" s="8" t="s">
        <v>141</v>
      </c>
      <c r="E45" s="7" t="s">
        <v>142</v>
      </c>
      <c r="F45" s="7">
        <v>149.83</v>
      </c>
      <c r="G45" s="7">
        <v>82.6</v>
      </c>
      <c r="H45" s="7">
        <v>79.526</v>
      </c>
      <c r="I45" s="7">
        <v>1</v>
      </c>
      <c r="J45" s="20" t="s">
        <v>15</v>
      </c>
    </row>
    <row r="46" s="1" customFormat="1" customHeight="1" spans="1:10">
      <c r="A46" s="7">
        <v>44</v>
      </c>
      <c r="B46" s="8" t="s">
        <v>126</v>
      </c>
      <c r="C46" s="9" t="s">
        <v>143</v>
      </c>
      <c r="D46" s="8" t="s">
        <v>144</v>
      </c>
      <c r="E46" s="7" t="s">
        <v>145</v>
      </c>
      <c r="F46" s="7">
        <v>130.83</v>
      </c>
      <c r="G46" s="7">
        <v>86.4</v>
      </c>
      <c r="H46" s="7">
        <v>78.006</v>
      </c>
      <c r="I46" s="7">
        <v>1</v>
      </c>
      <c r="J46" s="20" t="s">
        <v>15</v>
      </c>
    </row>
    <row r="47" s="1" customFormat="1" customHeight="1" spans="1:10">
      <c r="A47" s="7">
        <v>45</v>
      </c>
      <c r="B47" s="8" t="s">
        <v>126</v>
      </c>
      <c r="C47" s="9" t="s">
        <v>146</v>
      </c>
      <c r="D47" s="8" t="s">
        <v>147</v>
      </c>
      <c r="E47" s="7" t="s">
        <v>148</v>
      </c>
      <c r="F47" s="7">
        <v>143.83</v>
      </c>
      <c r="G47" s="7">
        <v>80</v>
      </c>
      <c r="H47" s="7">
        <v>76.766</v>
      </c>
      <c r="I47" s="7">
        <v>1</v>
      </c>
      <c r="J47" s="20" t="s">
        <v>15</v>
      </c>
    </row>
    <row r="48" s="1" customFormat="1" customHeight="1" spans="1:10">
      <c r="A48" s="7">
        <v>46</v>
      </c>
      <c r="B48" s="8" t="s">
        <v>126</v>
      </c>
      <c r="C48" s="9" t="s">
        <v>149</v>
      </c>
      <c r="D48" s="8" t="s">
        <v>150</v>
      </c>
      <c r="E48" s="7" t="s">
        <v>151</v>
      </c>
      <c r="F48" s="7">
        <v>139.5</v>
      </c>
      <c r="G48" s="7">
        <v>81</v>
      </c>
      <c r="H48" s="7">
        <v>76.5</v>
      </c>
      <c r="I48" s="7">
        <v>1</v>
      </c>
      <c r="J48" s="20" t="s">
        <v>15</v>
      </c>
    </row>
    <row r="49" s="1" customFormat="1" customHeight="1" spans="1:10">
      <c r="A49" s="7">
        <v>47</v>
      </c>
      <c r="B49" s="8" t="s">
        <v>126</v>
      </c>
      <c r="C49" s="9" t="s">
        <v>152</v>
      </c>
      <c r="D49" s="8" t="s">
        <v>153</v>
      </c>
      <c r="E49" s="7" t="s">
        <v>154</v>
      </c>
      <c r="F49" s="7">
        <v>140.17</v>
      </c>
      <c r="G49" s="7">
        <v>84.6</v>
      </c>
      <c r="H49" s="7">
        <v>78.794</v>
      </c>
      <c r="I49" s="7">
        <v>1</v>
      </c>
      <c r="J49" s="20" t="s">
        <v>15</v>
      </c>
    </row>
    <row r="50" s="1" customFormat="1" customHeight="1" spans="1:10">
      <c r="A50" s="7">
        <v>48</v>
      </c>
      <c r="B50" s="8" t="s">
        <v>126</v>
      </c>
      <c r="C50" s="9" t="s">
        <v>155</v>
      </c>
      <c r="D50" s="8" t="s">
        <v>156</v>
      </c>
      <c r="E50" s="7" t="s">
        <v>157</v>
      </c>
      <c r="F50" s="7">
        <v>150.17</v>
      </c>
      <c r="G50" s="7">
        <v>84</v>
      </c>
      <c r="H50" s="7">
        <v>80.434</v>
      </c>
      <c r="I50" s="7">
        <v>1</v>
      </c>
      <c r="J50" s="20" t="s">
        <v>15</v>
      </c>
    </row>
    <row r="51" s="1" customFormat="1" customHeight="1" spans="1:10">
      <c r="A51" s="7">
        <v>49</v>
      </c>
      <c r="B51" s="8" t="s">
        <v>126</v>
      </c>
      <c r="C51" s="9" t="s">
        <v>158</v>
      </c>
      <c r="D51" s="8" t="s">
        <v>159</v>
      </c>
      <c r="E51" s="7" t="s">
        <v>160</v>
      </c>
      <c r="F51" s="7">
        <v>135.67</v>
      </c>
      <c r="G51" s="7">
        <v>84.8</v>
      </c>
      <c r="H51" s="7">
        <v>78.014</v>
      </c>
      <c r="I51" s="7">
        <v>1</v>
      </c>
      <c r="J51" s="20" t="s">
        <v>15</v>
      </c>
    </row>
    <row r="52" s="1" customFormat="1" customHeight="1" spans="1:10">
      <c r="A52" s="7">
        <v>50</v>
      </c>
      <c r="B52" s="8" t="s">
        <v>126</v>
      </c>
      <c r="C52" s="9" t="s">
        <v>161</v>
      </c>
      <c r="D52" s="8" t="s">
        <v>162</v>
      </c>
      <c r="E52" s="7" t="s">
        <v>163</v>
      </c>
      <c r="F52" s="7">
        <v>123.95</v>
      </c>
      <c r="G52" s="7">
        <v>80.6</v>
      </c>
      <c r="H52" s="7">
        <v>73.15</v>
      </c>
      <c r="I52" s="7">
        <v>1</v>
      </c>
      <c r="J52" s="20" t="s">
        <v>15</v>
      </c>
    </row>
    <row r="53" s="1" customFormat="1" customHeight="1" spans="1:10">
      <c r="A53" s="7">
        <v>51</v>
      </c>
      <c r="B53" s="8" t="s">
        <v>126</v>
      </c>
      <c r="C53" s="9" t="s">
        <v>161</v>
      </c>
      <c r="D53" s="8" t="s">
        <v>164</v>
      </c>
      <c r="E53" s="7" t="s">
        <v>165</v>
      </c>
      <c r="F53" s="7">
        <v>97.77</v>
      </c>
      <c r="G53" s="7">
        <v>78.4</v>
      </c>
      <c r="H53" s="7">
        <f>F53/2*0.4+G53*0.6</f>
        <v>66.594</v>
      </c>
      <c r="I53" s="7">
        <v>2</v>
      </c>
      <c r="J53" s="20" t="s">
        <v>15</v>
      </c>
    </row>
    <row r="54" s="1" customFormat="1" customHeight="1" spans="1:10">
      <c r="A54" s="7">
        <v>52</v>
      </c>
      <c r="B54" s="8" t="s">
        <v>126</v>
      </c>
      <c r="C54" s="9" t="s">
        <v>166</v>
      </c>
      <c r="D54" s="8" t="s">
        <v>167</v>
      </c>
      <c r="E54" s="7" t="s">
        <v>168</v>
      </c>
      <c r="F54" s="7">
        <v>144.5</v>
      </c>
      <c r="G54" s="7">
        <v>84.2</v>
      </c>
      <c r="H54" s="7">
        <v>79.42</v>
      </c>
      <c r="I54" s="7">
        <v>1</v>
      </c>
      <c r="J54" s="20" t="s">
        <v>15</v>
      </c>
    </row>
    <row r="55" s="1" customFormat="1" customHeight="1" spans="1:10">
      <c r="A55" s="7">
        <v>53</v>
      </c>
      <c r="B55" s="8" t="s">
        <v>126</v>
      </c>
      <c r="C55" s="9" t="s">
        <v>166</v>
      </c>
      <c r="D55" s="8" t="s">
        <v>169</v>
      </c>
      <c r="E55" s="7" t="s">
        <v>170</v>
      </c>
      <c r="F55" s="7">
        <v>141</v>
      </c>
      <c r="G55" s="7">
        <v>78</v>
      </c>
      <c r="H55" s="7">
        <v>75</v>
      </c>
      <c r="I55" s="7">
        <v>2</v>
      </c>
      <c r="J55" s="20" t="s">
        <v>15</v>
      </c>
    </row>
    <row r="56" s="1" customFormat="1" customHeight="1" spans="1:10">
      <c r="A56" s="7">
        <v>54</v>
      </c>
      <c r="B56" s="8" t="s">
        <v>171</v>
      </c>
      <c r="C56" s="9" t="s">
        <v>28</v>
      </c>
      <c r="D56" s="8" t="s">
        <v>172</v>
      </c>
      <c r="E56" s="7" t="s">
        <v>173</v>
      </c>
      <c r="F56" s="7">
        <v>124.9</v>
      </c>
      <c r="G56" s="7">
        <v>84.2</v>
      </c>
      <c r="H56" s="10">
        <v>75.5</v>
      </c>
      <c r="I56" s="7">
        <v>1</v>
      </c>
      <c r="J56" s="20" t="s">
        <v>15</v>
      </c>
    </row>
    <row r="57" s="1" customFormat="1" customHeight="1" spans="1:10">
      <c r="A57" s="7">
        <v>55</v>
      </c>
      <c r="B57" s="8" t="s">
        <v>174</v>
      </c>
      <c r="C57" s="9" t="s">
        <v>41</v>
      </c>
      <c r="D57" s="8" t="s">
        <v>175</v>
      </c>
      <c r="E57" s="7" t="s">
        <v>176</v>
      </c>
      <c r="F57" s="7">
        <v>133.3</v>
      </c>
      <c r="G57" s="7">
        <v>84.4</v>
      </c>
      <c r="H57" s="10">
        <v>77.3</v>
      </c>
      <c r="I57" s="20">
        <v>1</v>
      </c>
      <c r="J57" s="20" t="s">
        <v>15</v>
      </c>
    </row>
    <row r="58" s="1" customFormat="1" customHeight="1" spans="1:10">
      <c r="A58" s="7">
        <v>56</v>
      </c>
      <c r="B58" s="8" t="s">
        <v>174</v>
      </c>
      <c r="C58" s="9" t="s">
        <v>41</v>
      </c>
      <c r="D58" s="8" t="s">
        <v>177</v>
      </c>
      <c r="E58" s="7" t="s">
        <v>178</v>
      </c>
      <c r="F58" s="7">
        <v>131.4</v>
      </c>
      <c r="G58" s="7">
        <v>84.6</v>
      </c>
      <c r="H58" s="10">
        <v>77.04</v>
      </c>
      <c r="I58" s="20">
        <v>2</v>
      </c>
      <c r="J58" s="20" t="s">
        <v>15</v>
      </c>
    </row>
    <row r="59" s="1" customFormat="1" customHeight="1" spans="1:10">
      <c r="A59" s="7">
        <v>57</v>
      </c>
      <c r="B59" s="8" t="s">
        <v>179</v>
      </c>
      <c r="C59" s="9" t="s">
        <v>52</v>
      </c>
      <c r="D59" s="8" t="s">
        <v>180</v>
      </c>
      <c r="E59" s="7" t="s">
        <v>181</v>
      </c>
      <c r="F59" s="7">
        <v>145.93</v>
      </c>
      <c r="G59" s="7">
        <v>82</v>
      </c>
      <c r="H59" s="10">
        <v>78.386</v>
      </c>
      <c r="I59" s="7">
        <v>2</v>
      </c>
      <c r="J59" s="20" t="s">
        <v>15</v>
      </c>
    </row>
    <row r="60" s="1" customFormat="1" customHeight="1" spans="1:10">
      <c r="A60" s="7">
        <v>58</v>
      </c>
      <c r="B60" s="8" t="s">
        <v>179</v>
      </c>
      <c r="C60" s="9" t="s">
        <v>52</v>
      </c>
      <c r="D60" s="8" t="s">
        <v>182</v>
      </c>
      <c r="E60" s="7" t="s">
        <v>183</v>
      </c>
      <c r="F60" s="7">
        <v>142.57</v>
      </c>
      <c r="G60" s="7">
        <v>86.8</v>
      </c>
      <c r="H60" s="10">
        <v>80.594</v>
      </c>
      <c r="I60" s="7">
        <v>1</v>
      </c>
      <c r="J60" s="20" t="s">
        <v>15</v>
      </c>
    </row>
    <row r="61" s="1" customFormat="1" customHeight="1" spans="1:10">
      <c r="A61" s="7">
        <v>59</v>
      </c>
      <c r="B61" s="8" t="s">
        <v>179</v>
      </c>
      <c r="C61" s="9" t="s">
        <v>52</v>
      </c>
      <c r="D61" s="8" t="s">
        <v>184</v>
      </c>
      <c r="E61" s="7" t="s">
        <v>185</v>
      </c>
      <c r="F61" s="7">
        <v>138.96</v>
      </c>
      <c r="G61" s="7">
        <v>83.8</v>
      </c>
      <c r="H61" s="10">
        <v>78.072</v>
      </c>
      <c r="I61" s="7">
        <v>3</v>
      </c>
      <c r="J61" s="20" t="s">
        <v>15</v>
      </c>
    </row>
    <row r="62" s="1" customFormat="1" customHeight="1" spans="1:10">
      <c r="A62" s="7">
        <v>60</v>
      </c>
      <c r="B62" s="8" t="s">
        <v>179</v>
      </c>
      <c r="C62" s="9" t="s">
        <v>55</v>
      </c>
      <c r="D62" s="8" t="s">
        <v>186</v>
      </c>
      <c r="E62" s="7" t="s">
        <v>187</v>
      </c>
      <c r="F62" s="7">
        <v>139.33</v>
      </c>
      <c r="G62" s="7">
        <v>84.4</v>
      </c>
      <c r="H62" s="10">
        <v>78.506</v>
      </c>
      <c r="I62" s="7">
        <v>1</v>
      </c>
      <c r="J62" s="20" t="s">
        <v>15</v>
      </c>
    </row>
    <row r="63" s="1" customFormat="1" customHeight="1" spans="1:10">
      <c r="A63" s="7">
        <v>61</v>
      </c>
      <c r="B63" s="17" t="s">
        <v>179</v>
      </c>
      <c r="C63" s="18" t="s">
        <v>188</v>
      </c>
      <c r="D63" s="17" t="s">
        <v>189</v>
      </c>
      <c r="E63" s="19" t="s">
        <v>190</v>
      </c>
      <c r="F63" s="19">
        <v>145.07</v>
      </c>
      <c r="G63" s="19">
        <v>85</v>
      </c>
      <c r="H63" s="10">
        <v>80.014</v>
      </c>
      <c r="I63" s="19">
        <v>1</v>
      </c>
      <c r="J63" s="20" t="s">
        <v>15</v>
      </c>
    </row>
    <row r="64" s="1" customFormat="1" customHeight="1" spans="1:10">
      <c r="A64" s="7">
        <v>62</v>
      </c>
      <c r="B64" s="17" t="s">
        <v>179</v>
      </c>
      <c r="C64" s="18" t="s">
        <v>191</v>
      </c>
      <c r="D64" s="17" t="s">
        <v>192</v>
      </c>
      <c r="E64" s="19" t="s">
        <v>193</v>
      </c>
      <c r="F64" s="19">
        <v>154.13</v>
      </c>
      <c r="G64" s="19">
        <v>82.6</v>
      </c>
      <c r="H64" s="10">
        <v>80.386</v>
      </c>
      <c r="I64" s="19">
        <v>1</v>
      </c>
      <c r="J64" s="20" t="s">
        <v>15</v>
      </c>
    </row>
    <row r="65" s="1" customFormat="1" customHeight="1" spans="1:10">
      <c r="A65" s="7">
        <v>63</v>
      </c>
      <c r="B65" s="17" t="s">
        <v>179</v>
      </c>
      <c r="C65" s="18" t="s">
        <v>191</v>
      </c>
      <c r="D65" s="17" t="s">
        <v>194</v>
      </c>
      <c r="E65" s="19" t="s">
        <v>195</v>
      </c>
      <c r="F65" s="19">
        <v>148.96</v>
      </c>
      <c r="G65" s="19">
        <v>82.4</v>
      </c>
      <c r="H65" s="10">
        <v>79.232</v>
      </c>
      <c r="I65" s="19">
        <v>3</v>
      </c>
      <c r="J65" s="20" t="s">
        <v>15</v>
      </c>
    </row>
    <row r="66" s="1" customFormat="1" customHeight="1" spans="1:10">
      <c r="A66" s="7">
        <v>64</v>
      </c>
      <c r="B66" s="17" t="s">
        <v>179</v>
      </c>
      <c r="C66" s="18" t="s">
        <v>191</v>
      </c>
      <c r="D66" s="17" t="s">
        <v>196</v>
      </c>
      <c r="E66" s="19" t="s">
        <v>197</v>
      </c>
      <c r="F66" s="19">
        <v>140.59</v>
      </c>
      <c r="G66" s="19">
        <v>86</v>
      </c>
      <c r="H66" s="10">
        <v>79.718</v>
      </c>
      <c r="I66" s="19">
        <v>2</v>
      </c>
      <c r="J66" s="20" t="s">
        <v>15</v>
      </c>
    </row>
    <row r="67" s="1" customFormat="1" customHeight="1" spans="1:10">
      <c r="A67" s="7">
        <v>65</v>
      </c>
      <c r="B67" s="17" t="s">
        <v>179</v>
      </c>
      <c r="C67" s="18" t="s">
        <v>198</v>
      </c>
      <c r="D67" s="17" t="s">
        <v>199</v>
      </c>
      <c r="E67" s="19" t="s">
        <v>200</v>
      </c>
      <c r="F67" s="19">
        <v>151.28</v>
      </c>
      <c r="G67" s="19">
        <v>80</v>
      </c>
      <c r="H67" s="10">
        <v>78.256</v>
      </c>
      <c r="I67" s="19">
        <v>1</v>
      </c>
      <c r="J67" s="20" t="s">
        <v>15</v>
      </c>
    </row>
    <row r="68" s="1" customFormat="1" customHeight="1" spans="1:10">
      <c r="A68" s="7">
        <v>66</v>
      </c>
      <c r="B68" s="17" t="s">
        <v>179</v>
      </c>
      <c r="C68" s="18" t="s">
        <v>198</v>
      </c>
      <c r="D68" s="17" t="s">
        <v>201</v>
      </c>
      <c r="E68" s="19" t="s">
        <v>202</v>
      </c>
      <c r="F68" s="19">
        <v>136.43</v>
      </c>
      <c r="G68" s="19">
        <v>81.2</v>
      </c>
      <c r="H68" s="10">
        <v>76.006</v>
      </c>
      <c r="I68" s="19">
        <v>2</v>
      </c>
      <c r="J68" s="20" t="s">
        <v>15</v>
      </c>
    </row>
    <row r="69" s="1" customFormat="1" customHeight="1" spans="1:10">
      <c r="A69" s="7">
        <v>67</v>
      </c>
      <c r="B69" s="17" t="s">
        <v>179</v>
      </c>
      <c r="C69" s="18" t="s">
        <v>198</v>
      </c>
      <c r="D69" s="17" t="s">
        <v>203</v>
      </c>
      <c r="E69" s="19" t="s">
        <v>204</v>
      </c>
      <c r="F69" s="19">
        <v>134.46</v>
      </c>
      <c r="G69" s="19">
        <v>80.2</v>
      </c>
      <c r="H69" s="10">
        <v>75.012</v>
      </c>
      <c r="I69" s="19">
        <v>3</v>
      </c>
      <c r="J69" s="20" t="s">
        <v>15</v>
      </c>
    </row>
    <row r="70" s="1" customFormat="1" customHeight="1" spans="1:10">
      <c r="A70" s="7">
        <v>68</v>
      </c>
      <c r="B70" s="17" t="s">
        <v>179</v>
      </c>
      <c r="C70" s="18" t="s">
        <v>205</v>
      </c>
      <c r="D70" s="17" t="s">
        <v>206</v>
      </c>
      <c r="E70" s="19" t="s">
        <v>207</v>
      </c>
      <c r="F70" s="19">
        <v>147.76</v>
      </c>
      <c r="G70" s="19">
        <v>82</v>
      </c>
      <c r="H70" s="10">
        <v>78.752</v>
      </c>
      <c r="I70" s="19">
        <v>2</v>
      </c>
      <c r="J70" s="20" t="s">
        <v>15</v>
      </c>
    </row>
    <row r="71" s="1" customFormat="1" customHeight="1" spans="1:10">
      <c r="A71" s="7">
        <v>69</v>
      </c>
      <c r="B71" s="17" t="s">
        <v>179</v>
      </c>
      <c r="C71" s="17" t="s">
        <v>205</v>
      </c>
      <c r="D71" s="17" t="s">
        <v>208</v>
      </c>
      <c r="E71" s="19" t="s">
        <v>209</v>
      </c>
      <c r="F71" s="19">
        <v>141.83</v>
      </c>
      <c r="G71" s="19">
        <v>85</v>
      </c>
      <c r="H71" s="10">
        <v>79.366</v>
      </c>
      <c r="I71" s="19">
        <v>1</v>
      </c>
      <c r="J71" s="20" t="s">
        <v>15</v>
      </c>
    </row>
    <row r="72" s="1" customFormat="1" customHeight="1" spans="1:10">
      <c r="A72" s="7">
        <v>70</v>
      </c>
      <c r="B72" s="17" t="s">
        <v>179</v>
      </c>
      <c r="C72" s="17" t="s">
        <v>210</v>
      </c>
      <c r="D72" s="17" t="s">
        <v>211</v>
      </c>
      <c r="E72" s="19" t="s">
        <v>212</v>
      </c>
      <c r="F72" s="19">
        <v>146.65</v>
      </c>
      <c r="G72" s="19">
        <v>83</v>
      </c>
      <c r="H72" s="10">
        <v>79.13</v>
      </c>
      <c r="I72" s="19">
        <v>2</v>
      </c>
      <c r="J72" s="20" t="s">
        <v>15</v>
      </c>
    </row>
    <row r="73" s="1" customFormat="1" customHeight="1" spans="1:10">
      <c r="A73" s="7">
        <v>71</v>
      </c>
      <c r="B73" s="17" t="s">
        <v>179</v>
      </c>
      <c r="C73" s="17" t="s">
        <v>210</v>
      </c>
      <c r="D73" s="17" t="s">
        <v>213</v>
      </c>
      <c r="E73" s="19" t="s">
        <v>214</v>
      </c>
      <c r="F73" s="19">
        <v>144.17</v>
      </c>
      <c r="G73" s="19">
        <v>83.4</v>
      </c>
      <c r="H73" s="10">
        <v>78.874</v>
      </c>
      <c r="I73" s="19">
        <v>3</v>
      </c>
      <c r="J73" s="20" t="s">
        <v>15</v>
      </c>
    </row>
    <row r="74" s="1" customFormat="1" customHeight="1" spans="1:10">
      <c r="A74" s="7">
        <v>72</v>
      </c>
      <c r="B74" s="17" t="s">
        <v>179</v>
      </c>
      <c r="C74" s="17" t="s">
        <v>210</v>
      </c>
      <c r="D74" s="17" t="s">
        <v>215</v>
      </c>
      <c r="E74" s="19" t="s">
        <v>216</v>
      </c>
      <c r="F74" s="19">
        <v>139.22</v>
      </c>
      <c r="G74" s="19">
        <v>87.6</v>
      </c>
      <c r="H74" s="10">
        <v>80.404</v>
      </c>
      <c r="I74" s="19">
        <v>1</v>
      </c>
      <c r="J74" s="20" t="s">
        <v>15</v>
      </c>
    </row>
    <row r="75" s="1" customFormat="1" customHeight="1" spans="1:10">
      <c r="A75" s="7">
        <v>73</v>
      </c>
      <c r="B75" s="17" t="s">
        <v>179</v>
      </c>
      <c r="C75" s="17" t="s">
        <v>210</v>
      </c>
      <c r="D75" s="17" t="s">
        <v>217</v>
      </c>
      <c r="E75" s="19" t="s">
        <v>218</v>
      </c>
      <c r="F75" s="19">
        <v>138.72</v>
      </c>
      <c r="G75" s="19">
        <v>84.8</v>
      </c>
      <c r="H75" s="10">
        <v>78.624</v>
      </c>
      <c r="I75" s="19">
        <v>4</v>
      </c>
      <c r="J75" s="20" t="s">
        <v>15</v>
      </c>
    </row>
    <row r="76" s="1" customFormat="1" customHeight="1" spans="1:10">
      <c r="A76" s="7">
        <v>74</v>
      </c>
      <c r="B76" s="17" t="s">
        <v>179</v>
      </c>
      <c r="C76" s="17" t="s">
        <v>219</v>
      </c>
      <c r="D76" s="17" t="s">
        <v>220</v>
      </c>
      <c r="E76" s="19" t="s">
        <v>221</v>
      </c>
      <c r="F76" s="19">
        <v>142.93</v>
      </c>
      <c r="G76" s="19">
        <v>82.4</v>
      </c>
      <c r="H76" s="10">
        <v>78.026</v>
      </c>
      <c r="I76" s="19">
        <v>1</v>
      </c>
      <c r="J76" s="20" t="s">
        <v>15</v>
      </c>
    </row>
    <row r="77" s="1" customFormat="1" customHeight="1" spans="1:10">
      <c r="A77" s="7">
        <v>75</v>
      </c>
      <c r="B77" s="17" t="s">
        <v>179</v>
      </c>
      <c r="C77" s="17" t="s">
        <v>219</v>
      </c>
      <c r="D77" s="17" t="s">
        <v>222</v>
      </c>
      <c r="E77" s="19" t="s">
        <v>223</v>
      </c>
      <c r="F77" s="19">
        <v>140.07</v>
      </c>
      <c r="G77" s="19">
        <v>80.6</v>
      </c>
      <c r="H77" s="10">
        <v>76.374</v>
      </c>
      <c r="I77" s="19">
        <v>2</v>
      </c>
      <c r="J77" s="20" t="s">
        <v>15</v>
      </c>
    </row>
    <row r="78" s="1" customFormat="1" customHeight="1" spans="1:10">
      <c r="A78" s="7">
        <v>76</v>
      </c>
      <c r="B78" s="17" t="s">
        <v>179</v>
      </c>
      <c r="C78" s="17" t="s">
        <v>219</v>
      </c>
      <c r="D78" s="17" t="s">
        <v>224</v>
      </c>
      <c r="E78" s="19" t="s">
        <v>225</v>
      </c>
      <c r="F78" s="19">
        <v>140.78</v>
      </c>
      <c r="G78" s="19">
        <v>80.2</v>
      </c>
      <c r="H78" s="10">
        <f>F78/2*0.4+G78*0.6</f>
        <v>76.276</v>
      </c>
      <c r="I78" s="22">
        <v>3</v>
      </c>
      <c r="J78" s="20" t="s">
        <v>15</v>
      </c>
    </row>
    <row r="79" s="1" customFormat="1" customHeight="1" spans="1:10">
      <c r="A79" s="7">
        <v>77</v>
      </c>
      <c r="B79" s="17" t="s">
        <v>179</v>
      </c>
      <c r="C79" s="17" t="s">
        <v>226</v>
      </c>
      <c r="D79" s="17" t="s">
        <v>227</v>
      </c>
      <c r="E79" s="19" t="s">
        <v>228</v>
      </c>
      <c r="F79" s="19">
        <v>141.8</v>
      </c>
      <c r="G79" s="19">
        <v>87.4</v>
      </c>
      <c r="H79" s="10">
        <v>80.8</v>
      </c>
      <c r="I79" s="19">
        <v>1</v>
      </c>
      <c r="J79" s="20" t="s">
        <v>15</v>
      </c>
    </row>
    <row r="80" s="1" customFormat="1" customHeight="1" spans="1:10">
      <c r="A80" s="7">
        <v>78</v>
      </c>
      <c r="B80" s="17" t="s">
        <v>179</v>
      </c>
      <c r="C80" s="17" t="s">
        <v>229</v>
      </c>
      <c r="D80" s="17" t="s">
        <v>230</v>
      </c>
      <c r="E80" s="19" t="s">
        <v>231</v>
      </c>
      <c r="F80" s="19">
        <v>147.54</v>
      </c>
      <c r="G80" s="19">
        <v>88.8</v>
      </c>
      <c r="H80" s="10">
        <v>82.788</v>
      </c>
      <c r="I80" s="19">
        <v>1</v>
      </c>
      <c r="J80" s="20" t="s">
        <v>15</v>
      </c>
    </row>
    <row r="81" s="1" customFormat="1" customHeight="1" spans="1:10">
      <c r="A81" s="7">
        <v>79</v>
      </c>
      <c r="B81" s="17" t="s">
        <v>179</v>
      </c>
      <c r="C81" s="17" t="s">
        <v>229</v>
      </c>
      <c r="D81" s="17" t="s">
        <v>232</v>
      </c>
      <c r="E81" s="19" t="s">
        <v>233</v>
      </c>
      <c r="F81" s="19">
        <v>141.28</v>
      </c>
      <c r="G81" s="19">
        <v>77.6</v>
      </c>
      <c r="H81" s="10">
        <v>74.816</v>
      </c>
      <c r="I81" s="19">
        <v>3</v>
      </c>
      <c r="J81" s="20" t="s">
        <v>15</v>
      </c>
    </row>
    <row r="82" s="1" customFormat="1" customHeight="1" spans="1:10">
      <c r="A82" s="7">
        <v>80</v>
      </c>
      <c r="B82" s="17" t="s">
        <v>179</v>
      </c>
      <c r="C82" s="17" t="s">
        <v>229</v>
      </c>
      <c r="D82" s="17" t="s">
        <v>234</v>
      </c>
      <c r="E82" s="19" t="s">
        <v>235</v>
      </c>
      <c r="F82" s="19">
        <v>136.93</v>
      </c>
      <c r="G82" s="19">
        <v>84.8</v>
      </c>
      <c r="H82" s="10">
        <v>78.266</v>
      </c>
      <c r="I82" s="19">
        <v>2</v>
      </c>
      <c r="J82" s="20" t="s">
        <v>15</v>
      </c>
    </row>
    <row r="83" s="1" customFormat="1" customHeight="1" spans="1:10">
      <c r="A83" s="7">
        <v>81</v>
      </c>
      <c r="B83" s="17" t="s">
        <v>179</v>
      </c>
      <c r="C83" s="17" t="s">
        <v>236</v>
      </c>
      <c r="D83" s="17" t="s">
        <v>237</v>
      </c>
      <c r="E83" s="19" t="s">
        <v>238</v>
      </c>
      <c r="F83" s="19">
        <v>146.52</v>
      </c>
      <c r="G83" s="19">
        <v>82.8</v>
      </c>
      <c r="H83" s="10">
        <v>78.984</v>
      </c>
      <c r="I83" s="19">
        <v>1</v>
      </c>
      <c r="J83" s="20" t="s">
        <v>15</v>
      </c>
    </row>
    <row r="84" s="1" customFormat="1" customHeight="1" spans="1:10">
      <c r="A84" s="7">
        <v>82</v>
      </c>
      <c r="B84" s="17" t="s">
        <v>239</v>
      </c>
      <c r="C84" s="17" t="s">
        <v>240</v>
      </c>
      <c r="D84" s="17" t="s">
        <v>241</v>
      </c>
      <c r="E84" s="19" t="s">
        <v>242</v>
      </c>
      <c r="F84" s="19">
        <v>141.83</v>
      </c>
      <c r="G84" s="19">
        <v>85.6</v>
      </c>
      <c r="H84" s="10">
        <v>79.726</v>
      </c>
      <c r="I84" s="19">
        <v>1</v>
      </c>
      <c r="J84" s="20" t="s">
        <v>15</v>
      </c>
    </row>
    <row r="85" s="1" customFormat="1" customHeight="1" spans="1:10">
      <c r="A85" s="7">
        <v>83</v>
      </c>
      <c r="B85" s="17" t="s">
        <v>239</v>
      </c>
      <c r="C85" s="17" t="s">
        <v>243</v>
      </c>
      <c r="D85" s="17" t="s">
        <v>244</v>
      </c>
      <c r="E85" s="19" t="s">
        <v>245</v>
      </c>
      <c r="F85" s="19">
        <v>150.76</v>
      </c>
      <c r="G85" s="19">
        <v>86</v>
      </c>
      <c r="H85" s="10">
        <v>81.752</v>
      </c>
      <c r="I85" s="19">
        <v>1</v>
      </c>
      <c r="J85" s="20" t="s">
        <v>15</v>
      </c>
    </row>
    <row r="86" s="1" customFormat="1" customHeight="1" spans="1:10">
      <c r="A86" s="7">
        <v>84</v>
      </c>
      <c r="B86" s="17" t="s">
        <v>239</v>
      </c>
      <c r="C86" s="17" t="s">
        <v>246</v>
      </c>
      <c r="D86" s="17" t="s">
        <v>247</v>
      </c>
      <c r="E86" s="19" t="s">
        <v>248</v>
      </c>
      <c r="F86" s="19">
        <v>140.33</v>
      </c>
      <c r="G86" s="19">
        <v>84.8</v>
      </c>
      <c r="H86" s="10">
        <v>78.946</v>
      </c>
      <c r="I86" s="19">
        <v>1</v>
      </c>
      <c r="J86" s="20" t="s">
        <v>15</v>
      </c>
    </row>
    <row r="87" s="1" customFormat="1" customHeight="1" spans="1:10">
      <c r="A87" s="7">
        <v>85</v>
      </c>
      <c r="B87" s="17" t="s">
        <v>239</v>
      </c>
      <c r="C87" s="17" t="s">
        <v>246</v>
      </c>
      <c r="D87" s="17" t="s">
        <v>249</v>
      </c>
      <c r="E87" s="19" t="s">
        <v>250</v>
      </c>
      <c r="F87" s="19">
        <v>139.22</v>
      </c>
      <c r="G87" s="19">
        <v>83.8</v>
      </c>
      <c r="H87" s="10">
        <v>78.124</v>
      </c>
      <c r="I87" s="19">
        <v>2</v>
      </c>
      <c r="J87" s="20" t="s">
        <v>15</v>
      </c>
    </row>
    <row r="88" s="1" customFormat="1" customHeight="1" spans="1:10">
      <c r="A88" s="7">
        <v>86</v>
      </c>
      <c r="B88" s="17" t="s">
        <v>239</v>
      </c>
      <c r="C88" s="17" t="s">
        <v>251</v>
      </c>
      <c r="D88" s="17" t="s">
        <v>252</v>
      </c>
      <c r="E88" s="19" t="s">
        <v>253</v>
      </c>
      <c r="F88" s="19">
        <v>143.67</v>
      </c>
      <c r="G88" s="19">
        <v>83.6</v>
      </c>
      <c r="H88" s="10">
        <v>78.894</v>
      </c>
      <c r="I88" s="19">
        <v>1</v>
      </c>
      <c r="J88" s="20" t="s">
        <v>15</v>
      </c>
    </row>
    <row r="89" s="1" customFormat="1" customHeight="1" spans="1:10">
      <c r="A89" s="7">
        <v>87</v>
      </c>
      <c r="B89" s="17" t="s">
        <v>254</v>
      </c>
      <c r="C89" s="17" t="s">
        <v>255</v>
      </c>
      <c r="D89" s="17" t="s">
        <v>256</v>
      </c>
      <c r="E89" s="19" t="s">
        <v>257</v>
      </c>
      <c r="F89" s="19">
        <v>129.13</v>
      </c>
      <c r="G89" s="19">
        <v>82.6</v>
      </c>
      <c r="H89" s="10">
        <v>75.386</v>
      </c>
      <c r="I89" s="19">
        <v>1</v>
      </c>
      <c r="J89" s="20" t="s">
        <v>15</v>
      </c>
    </row>
    <row r="90" s="1" customFormat="1" customHeight="1" spans="1:10">
      <c r="A90" s="7">
        <v>88</v>
      </c>
      <c r="B90" s="17" t="s">
        <v>254</v>
      </c>
      <c r="C90" s="17" t="s">
        <v>258</v>
      </c>
      <c r="D90" s="17" t="s">
        <v>259</v>
      </c>
      <c r="E90" s="19" t="s">
        <v>260</v>
      </c>
      <c r="F90" s="19">
        <v>143.43</v>
      </c>
      <c r="G90" s="19">
        <v>84.4</v>
      </c>
      <c r="H90" s="10">
        <v>79.326</v>
      </c>
      <c r="I90" s="19">
        <v>1</v>
      </c>
      <c r="J90" s="20" t="s">
        <v>15</v>
      </c>
    </row>
    <row r="91" s="1" customFormat="1" customHeight="1" spans="1:10">
      <c r="A91" s="7">
        <v>89</v>
      </c>
      <c r="B91" s="17" t="s">
        <v>261</v>
      </c>
      <c r="C91" s="17" t="s">
        <v>262</v>
      </c>
      <c r="D91" s="17" t="s">
        <v>263</v>
      </c>
      <c r="E91" s="19" t="s">
        <v>264</v>
      </c>
      <c r="F91" s="19">
        <v>133.37</v>
      </c>
      <c r="G91" s="19">
        <v>80</v>
      </c>
      <c r="H91" s="7">
        <v>74.674</v>
      </c>
      <c r="I91" s="19">
        <v>1</v>
      </c>
      <c r="J91" s="20" t="s">
        <v>15</v>
      </c>
    </row>
    <row r="92" s="1" customFormat="1" customHeight="1" spans="1:10">
      <c r="A92" s="7">
        <v>90</v>
      </c>
      <c r="B92" s="17" t="s">
        <v>261</v>
      </c>
      <c r="C92" s="17" t="s">
        <v>255</v>
      </c>
      <c r="D92" s="17" t="s">
        <v>265</v>
      </c>
      <c r="E92" s="19" t="s">
        <v>266</v>
      </c>
      <c r="F92" s="19">
        <v>145.3</v>
      </c>
      <c r="G92" s="19">
        <v>81.6</v>
      </c>
      <c r="H92" s="7">
        <v>78.02</v>
      </c>
      <c r="I92" s="19">
        <v>1</v>
      </c>
      <c r="J92" s="20" t="s">
        <v>15</v>
      </c>
    </row>
    <row r="93" s="1" customFormat="1" customHeight="1" spans="1:10">
      <c r="A93" s="7">
        <v>91</v>
      </c>
      <c r="B93" s="17" t="s">
        <v>267</v>
      </c>
      <c r="C93" s="17" t="s">
        <v>268</v>
      </c>
      <c r="D93" s="17" t="s">
        <v>269</v>
      </c>
      <c r="E93" s="19" t="s">
        <v>270</v>
      </c>
      <c r="F93" s="19">
        <v>147.8</v>
      </c>
      <c r="G93" s="19">
        <v>86</v>
      </c>
      <c r="H93" s="7">
        <v>81.16</v>
      </c>
      <c r="I93" s="19">
        <v>1</v>
      </c>
      <c r="J93" s="20" t="s">
        <v>15</v>
      </c>
    </row>
    <row r="94" s="1" customFormat="1" customHeight="1" spans="1:10">
      <c r="A94" s="7">
        <v>92</v>
      </c>
      <c r="B94" s="17" t="s">
        <v>271</v>
      </c>
      <c r="C94" s="17" t="s">
        <v>272</v>
      </c>
      <c r="D94" s="17" t="s">
        <v>273</v>
      </c>
      <c r="E94" s="19" t="s">
        <v>274</v>
      </c>
      <c r="F94" s="19">
        <v>136.2</v>
      </c>
      <c r="G94" s="19">
        <v>87.2</v>
      </c>
      <c r="H94" s="7">
        <v>79.56</v>
      </c>
      <c r="I94" s="19">
        <v>1</v>
      </c>
      <c r="J94" s="20" t="s">
        <v>15</v>
      </c>
    </row>
    <row r="95" s="1" customFormat="1" customHeight="1" spans="1:10">
      <c r="A95" s="7">
        <v>93</v>
      </c>
      <c r="B95" s="17" t="s">
        <v>271</v>
      </c>
      <c r="C95" s="17" t="s">
        <v>275</v>
      </c>
      <c r="D95" s="17" t="s">
        <v>276</v>
      </c>
      <c r="E95" s="19" t="s">
        <v>277</v>
      </c>
      <c r="F95" s="19">
        <v>147.93</v>
      </c>
      <c r="G95" s="19">
        <v>81.4</v>
      </c>
      <c r="H95" s="7">
        <v>78.426</v>
      </c>
      <c r="I95" s="19">
        <v>2</v>
      </c>
      <c r="J95" s="20" t="s">
        <v>15</v>
      </c>
    </row>
    <row r="96" s="1" customFormat="1" customHeight="1" spans="1:10">
      <c r="A96" s="7">
        <v>94</v>
      </c>
      <c r="B96" s="17" t="s">
        <v>271</v>
      </c>
      <c r="C96" s="17" t="s">
        <v>275</v>
      </c>
      <c r="D96" s="17" t="s">
        <v>278</v>
      </c>
      <c r="E96" s="19" t="s">
        <v>279</v>
      </c>
      <c r="F96" s="19">
        <v>146.3</v>
      </c>
      <c r="G96" s="19">
        <v>83.8</v>
      </c>
      <c r="H96" s="7">
        <v>79.54</v>
      </c>
      <c r="I96" s="19">
        <v>1</v>
      </c>
      <c r="J96" s="20" t="s">
        <v>15</v>
      </c>
    </row>
    <row r="97" s="1" customFormat="1" customHeight="1" spans="1:10">
      <c r="A97" s="7">
        <v>95</v>
      </c>
      <c r="B97" s="17" t="s">
        <v>271</v>
      </c>
      <c r="C97" s="17" t="s">
        <v>188</v>
      </c>
      <c r="D97" s="17" t="s">
        <v>280</v>
      </c>
      <c r="E97" s="19" t="s">
        <v>281</v>
      </c>
      <c r="F97" s="19">
        <v>136.35</v>
      </c>
      <c r="G97" s="19">
        <v>85.8</v>
      </c>
      <c r="H97" s="7">
        <v>78.75</v>
      </c>
      <c r="I97" s="19">
        <v>1</v>
      </c>
      <c r="J97" s="20" t="s">
        <v>15</v>
      </c>
    </row>
    <row r="98" s="1" customFormat="1" customHeight="1" spans="1:10">
      <c r="A98" s="7">
        <v>96</v>
      </c>
      <c r="B98" s="17" t="s">
        <v>271</v>
      </c>
      <c r="C98" s="17" t="s">
        <v>191</v>
      </c>
      <c r="D98" s="17" t="s">
        <v>282</v>
      </c>
      <c r="E98" s="19" t="s">
        <v>283</v>
      </c>
      <c r="F98" s="19">
        <v>132.98</v>
      </c>
      <c r="G98" s="19">
        <v>80.8</v>
      </c>
      <c r="H98" s="7">
        <v>75.076</v>
      </c>
      <c r="I98" s="19">
        <v>1</v>
      </c>
      <c r="J98" s="20" t="s">
        <v>15</v>
      </c>
    </row>
    <row r="99" s="1" customFormat="1" customHeight="1" spans="1:10">
      <c r="A99" s="7">
        <v>97</v>
      </c>
      <c r="B99" s="17" t="s">
        <v>271</v>
      </c>
      <c r="C99" s="17" t="s">
        <v>198</v>
      </c>
      <c r="D99" s="17" t="s">
        <v>284</v>
      </c>
      <c r="E99" s="19" t="s">
        <v>285</v>
      </c>
      <c r="F99" s="19">
        <v>136.22</v>
      </c>
      <c r="G99" s="19">
        <v>81.2</v>
      </c>
      <c r="H99" s="21">
        <v>75.964</v>
      </c>
      <c r="I99" s="19">
        <v>1</v>
      </c>
      <c r="J99" s="20" t="s">
        <v>15</v>
      </c>
    </row>
    <row r="100" s="1" customFormat="1" customHeight="1" spans="1:10">
      <c r="A100" s="7">
        <v>98</v>
      </c>
      <c r="B100" s="17" t="s">
        <v>271</v>
      </c>
      <c r="C100" s="17" t="s">
        <v>205</v>
      </c>
      <c r="D100" s="17" t="s">
        <v>286</v>
      </c>
      <c r="E100" s="19" t="s">
        <v>287</v>
      </c>
      <c r="F100" s="19">
        <v>148.28</v>
      </c>
      <c r="G100" s="19">
        <v>81.2</v>
      </c>
      <c r="H100" s="10">
        <v>78.376</v>
      </c>
      <c r="I100" s="19">
        <v>1</v>
      </c>
      <c r="J100" s="20" t="s">
        <v>15</v>
      </c>
    </row>
    <row r="101" s="1" customFormat="1" customHeight="1" spans="1:10">
      <c r="A101" s="7">
        <v>99</v>
      </c>
      <c r="B101" s="17" t="s">
        <v>271</v>
      </c>
      <c r="C101" s="17" t="s">
        <v>205</v>
      </c>
      <c r="D101" s="17" t="s">
        <v>288</v>
      </c>
      <c r="E101" s="19" t="s">
        <v>289</v>
      </c>
      <c r="F101" s="19">
        <v>141.3</v>
      </c>
      <c r="G101" s="19">
        <v>80.8</v>
      </c>
      <c r="H101" s="10">
        <v>76.74</v>
      </c>
      <c r="I101" s="19">
        <v>2</v>
      </c>
      <c r="J101" s="20" t="s">
        <v>15</v>
      </c>
    </row>
    <row r="102" s="1" customFormat="1" customHeight="1" spans="1:10">
      <c r="A102" s="7">
        <v>100</v>
      </c>
      <c r="B102" s="17" t="s">
        <v>271</v>
      </c>
      <c r="C102" s="17" t="s">
        <v>205</v>
      </c>
      <c r="D102" s="17" t="s">
        <v>290</v>
      </c>
      <c r="E102" s="19" t="s">
        <v>291</v>
      </c>
      <c r="F102" s="19">
        <v>139</v>
      </c>
      <c r="G102" s="19">
        <v>78.4</v>
      </c>
      <c r="H102" s="10">
        <v>74.84</v>
      </c>
      <c r="I102" s="19">
        <v>3</v>
      </c>
      <c r="J102" s="20" t="s">
        <v>15</v>
      </c>
    </row>
    <row r="103" s="1" customFormat="1" customHeight="1" spans="1:10">
      <c r="A103" s="7">
        <v>101</v>
      </c>
      <c r="B103" s="17" t="s">
        <v>271</v>
      </c>
      <c r="C103" s="17" t="s">
        <v>210</v>
      </c>
      <c r="D103" s="17" t="s">
        <v>292</v>
      </c>
      <c r="E103" s="19" t="s">
        <v>293</v>
      </c>
      <c r="F103" s="19">
        <v>141.67</v>
      </c>
      <c r="G103" s="19">
        <v>80.2</v>
      </c>
      <c r="H103" s="10">
        <v>76.454</v>
      </c>
      <c r="I103" s="19">
        <v>1</v>
      </c>
      <c r="J103" s="20" t="s">
        <v>15</v>
      </c>
    </row>
    <row r="104" s="1" customFormat="1" customHeight="1" spans="1:10">
      <c r="A104" s="7">
        <v>102</v>
      </c>
      <c r="B104" s="17" t="s">
        <v>294</v>
      </c>
      <c r="C104" s="17" t="s">
        <v>295</v>
      </c>
      <c r="D104" s="17" t="s">
        <v>296</v>
      </c>
      <c r="E104" s="19" t="s">
        <v>297</v>
      </c>
      <c r="F104" s="19">
        <v>154.5</v>
      </c>
      <c r="G104" s="19">
        <v>82.6</v>
      </c>
      <c r="H104" s="10">
        <v>80.46</v>
      </c>
      <c r="I104" s="19">
        <v>1</v>
      </c>
      <c r="J104" s="20" t="s">
        <v>15</v>
      </c>
    </row>
    <row r="105" s="1" customFormat="1" customHeight="1" spans="1:10">
      <c r="A105" s="7">
        <v>103</v>
      </c>
      <c r="B105" s="17" t="s">
        <v>294</v>
      </c>
      <c r="C105" s="17" t="s">
        <v>295</v>
      </c>
      <c r="D105" s="17" t="s">
        <v>298</v>
      </c>
      <c r="E105" s="19" t="s">
        <v>299</v>
      </c>
      <c r="F105" s="19">
        <v>145.04</v>
      </c>
      <c r="G105" s="19">
        <v>83.4</v>
      </c>
      <c r="H105" s="10">
        <v>79.048</v>
      </c>
      <c r="I105" s="19">
        <v>2</v>
      </c>
      <c r="J105" s="20" t="s">
        <v>15</v>
      </c>
    </row>
    <row r="106" s="1" customFormat="1" customHeight="1" spans="1:10">
      <c r="A106" s="7">
        <v>104</v>
      </c>
      <c r="B106" s="17" t="s">
        <v>294</v>
      </c>
      <c r="C106" s="17" t="s">
        <v>300</v>
      </c>
      <c r="D106" s="17" t="s">
        <v>301</v>
      </c>
      <c r="E106" s="19" t="s">
        <v>302</v>
      </c>
      <c r="F106" s="19">
        <v>155.76</v>
      </c>
      <c r="G106" s="19">
        <v>78.8</v>
      </c>
      <c r="H106" s="10">
        <v>78.432</v>
      </c>
      <c r="I106" s="19">
        <v>1</v>
      </c>
      <c r="J106" s="20" t="s">
        <v>15</v>
      </c>
    </row>
    <row r="107" s="1" customFormat="1" customHeight="1" spans="1:10">
      <c r="A107" s="7">
        <v>105</v>
      </c>
      <c r="B107" s="17" t="s">
        <v>303</v>
      </c>
      <c r="C107" s="17" t="s">
        <v>28</v>
      </c>
      <c r="D107" s="17" t="s">
        <v>304</v>
      </c>
      <c r="E107" s="19" t="s">
        <v>305</v>
      </c>
      <c r="F107" s="19">
        <v>129</v>
      </c>
      <c r="G107" s="19">
        <v>86.8</v>
      </c>
      <c r="H107" s="7">
        <v>77.88</v>
      </c>
      <c r="I107" s="19">
        <v>1</v>
      </c>
      <c r="J107" s="20" t="s">
        <v>15</v>
      </c>
    </row>
    <row r="108" s="1" customFormat="1" customHeight="1" spans="1:10">
      <c r="A108" s="7">
        <v>106</v>
      </c>
      <c r="B108" s="17" t="s">
        <v>306</v>
      </c>
      <c r="C108" s="17" t="s">
        <v>307</v>
      </c>
      <c r="D108" s="17" t="s">
        <v>308</v>
      </c>
      <c r="E108" s="19" t="s">
        <v>309</v>
      </c>
      <c r="F108" s="19">
        <v>137.3</v>
      </c>
      <c r="G108" s="19">
        <v>86.4</v>
      </c>
      <c r="H108" s="7">
        <v>79.3</v>
      </c>
      <c r="I108" s="19">
        <v>1</v>
      </c>
      <c r="J108" s="20" t="s">
        <v>15</v>
      </c>
    </row>
    <row r="109" s="1" customFormat="1" customHeight="1" spans="1:10">
      <c r="A109" s="7">
        <v>107</v>
      </c>
      <c r="B109" s="17" t="s">
        <v>310</v>
      </c>
      <c r="C109" s="17" t="s">
        <v>311</v>
      </c>
      <c r="D109" s="17" t="s">
        <v>312</v>
      </c>
      <c r="E109" s="19" t="s">
        <v>313</v>
      </c>
      <c r="F109" s="19">
        <v>141.6</v>
      </c>
      <c r="G109" s="19">
        <v>83.4</v>
      </c>
      <c r="H109" s="7">
        <v>78.36</v>
      </c>
      <c r="I109" s="19">
        <v>1</v>
      </c>
      <c r="J109" s="20" t="s">
        <v>15</v>
      </c>
    </row>
    <row r="110" s="1" customFormat="1" customHeight="1" spans="1:10">
      <c r="A110" s="7">
        <v>108</v>
      </c>
      <c r="B110" s="17" t="s">
        <v>310</v>
      </c>
      <c r="C110" s="17" t="s">
        <v>314</v>
      </c>
      <c r="D110" s="17" t="s">
        <v>315</v>
      </c>
      <c r="E110" s="19" t="s">
        <v>316</v>
      </c>
      <c r="F110" s="19">
        <v>135.4</v>
      </c>
      <c r="G110" s="19">
        <v>86.8</v>
      </c>
      <c r="H110" s="7">
        <v>79.16</v>
      </c>
      <c r="I110" s="19">
        <v>1</v>
      </c>
      <c r="J110" s="20" t="s">
        <v>15</v>
      </c>
    </row>
    <row r="111" s="1" customFormat="1" customHeight="1" spans="1:10">
      <c r="A111" s="7">
        <v>109</v>
      </c>
      <c r="B111" s="17" t="s">
        <v>317</v>
      </c>
      <c r="C111" s="17" t="s">
        <v>41</v>
      </c>
      <c r="D111" s="17" t="s">
        <v>318</v>
      </c>
      <c r="E111" s="19" t="s">
        <v>319</v>
      </c>
      <c r="F111" s="19">
        <v>134.5</v>
      </c>
      <c r="G111" s="19">
        <v>84.6</v>
      </c>
      <c r="H111" s="7">
        <v>77.66</v>
      </c>
      <c r="I111" s="19">
        <v>1</v>
      </c>
      <c r="J111" s="20" t="s">
        <v>15</v>
      </c>
    </row>
    <row r="112" s="1" customFormat="1" customHeight="1" spans="1:10">
      <c r="A112" s="7">
        <v>110</v>
      </c>
      <c r="B112" s="17" t="s">
        <v>320</v>
      </c>
      <c r="C112" s="17" t="s">
        <v>321</v>
      </c>
      <c r="D112" s="17" t="s">
        <v>322</v>
      </c>
      <c r="E112" s="19" t="s">
        <v>323</v>
      </c>
      <c r="F112" s="19">
        <v>140.5</v>
      </c>
      <c r="G112" s="19">
        <v>86</v>
      </c>
      <c r="H112" s="7">
        <v>79.7</v>
      </c>
      <c r="I112" s="19">
        <v>1</v>
      </c>
      <c r="J112" s="20" t="s">
        <v>15</v>
      </c>
    </row>
    <row r="113" s="1" customFormat="1" customHeight="1" spans="1:10">
      <c r="A113" s="7">
        <v>111</v>
      </c>
      <c r="B113" s="17" t="s">
        <v>320</v>
      </c>
      <c r="C113" s="17" t="s">
        <v>324</v>
      </c>
      <c r="D113" s="17" t="s">
        <v>325</v>
      </c>
      <c r="E113" s="19" t="s">
        <v>326</v>
      </c>
      <c r="F113" s="19">
        <v>137.8</v>
      </c>
      <c r="G113" s="19">
        <v>86.6</v>
      </c>
      <c r="H113" s="7">
        <v>79.52</v>
      </c>
      <c r="I113" s="19">
        <v>1</v>
      </c>
      <c r="J113" s="20" t="s">
        <v>15</v>
      </c>
    </row>
    <row r="114" s="1" customFormat="1" customHeight="1" spans="1:10">
      <c r="A114" s="7">
        <v>112</v>
      </c>
      <c r="B114" s="17" t="s">
        <v>320</v>
      </c>
      <c r="C114" s="17" t="s">
        <v>327</v>
      </c>
      <c r="D114" s="17" t="s">
        <v>328</v>
      </c>
      <c r="E114" s="19" t="s">
        <v>329</v>
      </c>
      <c r="F114" s="19">
        <v>141.4</v>
      </c>
      <c r="G114" s="19">
        <v>84.6</v>
      </c>
      <c r="H114" s="7">
        <v>79.04</v>
      </c>
      <c r="I114" s="19">
        <v>1</v>
      </c>
      <c r="J114" s="20" t="s">
        <v>15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ｫｯヵﾚｻﾏｧ</cp:lastModifiedBy>
  <dcterms:created xsi:type="dcterms:W3CDTF">2023-03-29T12:32:37Z</dcterms:created>
  <dcterms:modified xsi:type="dcterms:W3CDTF">2023-03-29T12:40:45Z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E88B70E67F6D41FA9631BA1C3DAD0E7A</vt:lpwstr>
  </property>
  <property fmtid="{D5CDD505-2E9C-101B-9397-08002B2CF9AE}" pid="3" name="KSOProductBuildVer">
    <vt:lpwstr>2052-11.8.2.11542</vt:lpwstr>
  </property>
</Properties>
</file>